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\\vw.mpg.de\dfs\Ordnerumleitung\141033\Desktop\Archibus\CAFM-Pflichtenheft\CAFM-Pflichtenheft-3.0-2026\CAFM-Version3.0-04_2026\"/>
    </mc:Choice>
  </mc:AlternateContent>
  <xr:revisionPtr revIDLastSave="0" documentId="13_ncr:1_{A93CA426-7584-42F1-A0B1-6FFDEF5790A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Vorlagedatei Import Archibus" sheetId="1" r:id="rId1"/>
    <sheet name="Raumliste" sheetId="3" r:id="rId2"/>
    <sheet name="TGA-Katalog" sheetId="2" r:id="rId3"/>
  </sheets>
  <definedNames>
    <definedName name="_xlnm.Print_Area" localSheetId="0">'Vorlagedatei Import Archibus'!$A$2:$W$86</definedName>
    <definedName name="_xlnm.Print_Titles" localSheetId="2">'TGA-Katalog'!$1:$3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root</author>
  </authors>
  <commentList>
    <comment ref="A3" authorId="0" shapeId="0" xr:uid="{00000000-0006-0000-0000-000012000000}">
      <text>
        <r>
          <rPr>
            <sz val="10"/>
            <rFont val="Arial"/>
            <family val="2"/>
          </rPr>
          <t>Kurzzeichen Institut</t>
        </r>
      </text>
    </comment>
    <comment ref="B3" authorId="0" shapeId="0" xr:uid="{00000000-0006-0000-0000-000013000000}">
      <text>
        <r>
          <rPr>
            <sz val="10"/>
            <rFont val="Arial"/>
            <family val="2"/>
          </rPr>
          <t>Kurzzeichen Gebäude</t>
        </r>
      </text>
    </comment>
    <comment ref="C3" authorId="0" shapeId="0" xr:uid="{00000000-0006-0000-0000-000014000000}">
      <text>
        <r>
          <rPr>
            <sz val="10"/>
            <rFont val="Arial"/>
            <family val="2"/>
          </rPr>
          <t>Kurzzeichen Geschoss</t>
        </r>
      </text>
    </comment>
    <comment ref="D3" authorId="0" shapeId="0" xr:uid="{00000000-0006-0000-0000-000015000000}">
      <text>
        <r>
          <rPr>
            <sz val="10"/>
            <rFont val="Arial"/>
            <family val="2"/>
          </rPr>
          <t>Raum-ID</t>
        </r>
      </text>
    </comment>
    <comment ref="E3" authorId="0" shapeId="0" xr:uid="{00000000-0006-0000-0000-000001000000}">
      <text>
        <r>
          <rPr>
            <sz val="10"/>
            <rFont val="Arial"/>
            <family val="2"/>
          </rPr>
          <t>Kurzzeichen Gerät</t>
        </r>
      </text>
    </comment>
    <comment ref="F3" authorId="0" shapeId="0" xr:uid="{00000000-0006-0000-0000-000002000000}">
      <text>
        <r>
          <rPr>
            <sz val="10"/>
            <rFont val="Arial"/>
            <family val="2"/>
          </rPr>
          <t>Standardgerät</t>
        </r>
      </text>
    </comment>
    <comment ref="H3" authorId="0" shapeId="0" xr:uid="{00000000-0006-0000-0000-000003000000}">
      <text>
        <r>
          <rPr>
            <sz val="10"/>
            <rFont val="Arial"/>
            <family val="2"/>
          </rPr>
          <t>Interne Bezeichnung</t>
        </r>
      </text>
    </comment>
    <comment ref="I3" authorId="0" shapeId="0" xr:uid="{00000000-0006-0000-0000-000004000000}">
      <text>
        <r>
          <rPr>
            <sz val="10"/>
            <rFont val="Arial"/>
            <family val="2"/>
          </rPr>
          <t>Typ/Modell</t>
        </r>
      </text>
    </comment>
    <comment ref="J3" authorId="0" shapeId="0" xr:uid="{00000000-0006-0000-0000-000005000000}">
      <text>
        <r>
          <rPr>
            <sz val="10"/>
            <rFont val="Arial"/>
            <family val="2"/>
          </rPr>
          <t>Hersteller</t>
        </r>
      </text>
    </comment>
    <comment ref="K3" authorId="0" shapeId="0" xr:uid="{00000000-0006-0000-0000-000006000000}">
      <text>
        <r>
          <rPr>
            <sz val="10"/>
            <rFont val="Arial"/>
            <family val="2"/>
          </rPr>
          <t>Seriennummer</t>
        </r>
      </text>
    </comment>
    <comment ref="L3" authorId="0" shapeId="0" xr:uid="{00000000-0006-0000-0000-000007000000}">
      <text>
        <r>
          <rPr>
            <sz val="10"/>
            <rFont val="Arial"/>
            <family val="2"/>
          </rPr>
          <t>Baujahr</t>
        </r>
      </text>
    </comment>
    <comment ref="M3" authorId="0" shapeId="0" xr:uid="{00000000-0006-0000-0000-000008000000}">
      <text>
        <r>
          <rPr>
            <sz val="10"/>
            <rFont val="Arial"/>
            <family val="2"/>
          </rPr>
          <t>AKS</t>
        </r>
      </text>
    </comment>
    <comment ref="N3" authorId="0" shapeId="0" xr:uid="{00000000-0006-0000-0000-000009000000}">
      <text>
        <r>
          <rPr>
            <sz val="10"/>
            <rFont val="Arial"/>
            <family val="2"/>
          </rPr>
          <t>Gehört zu</t>
        </r>
      </text>
    </comment>
    <comment ref="O3" authorId="0" shapeId="0" xr:uid="{00000000-0006-0000-0000-00000A000000}">
      <text>
        <r>
          <rPr>
            <sz val="10"/>
            <rFont val="Arial"/>
            <family val="2"/>
          </rPr>
          <t>Letzte Prüfung</t>
        </r>
      </text>
    </comment>
    <comment ref="P3" authorId="0" shapeId="0" xr:uid="{00000000-0006-0000-0000-00000B000000}">
      <text>
        <r>
          <rPr>
            <sz val="10"/>
            <rFont val="Arial"/>
            <family val="2"/>
          </rPr>
          <t>Datum des Garantieablaufs</t>
        </r>
      </text>
    </comment>
    <comment ref="Q3" authorId="0" shapeId="0" xr:uid="{00000000-0006-0000-0000-00000C000000}">
      <text>
        <r>
          <rPr>
            <sz val="10"/>
            <rFont val="Arial"/>
            <family val="2"/>
          </rPr>
          <t>Dokument 1</t>
        </r>
      </text>
    </comment>
    <comment ref="R3" authorId="0" shapeId="0" xr:uid="{00000000-0006-0000-0000-00000D000000}">
      <text>
        <r>
          <rPr>
            <sz val="10"/>
            <rFont val="Arial"/>
            <family val="2"/>
          </rPr>
          <t>Dokument 2</t>
        </r>
      </text>
    </comment>
    <comment ref="S3" authorId="0" shapeId="0" xr:uid="{00000000-0006-0000-0000-00000E000000}">
      <text>
        <r>
          <rPr>
            <sz val="10"/>
            <rFont val="Arial"/>
            <family val="2"/>
          </rPr>
          <t>Dokument 3</t>
        </r>
      </text>
    </comment>
    <comment ref="T3" authorId="0" shapeId="0" xr:uid="{00000000-0006-0000-0000-00000F000000}">
      <text>
        <r>
          <rPr>
            <sz val="10"/>
            <rFont val="Arial"/>
            <family val="2"/>
          </rPr>
          <t>Dokument 4</t>
        </r>
      </text>
    </comment>
    <comment ref="U3" authorId="0" shapeId="0" xr:uid="{00000000-0006-0000-0000-000010000000}">
      <text>
        <r>
          <rPr>
            <sz val="10"/>
            <rFont val="Arial"/>
            <family val="2"/>
          </rPr>
          <t>Dokument 5</t>
        </r>
      </text>
    </comment>
    <comment ref="V3" authorId="0" shapeId="0" xr:uid="{00000000-0006-0000-0000-000011000000}">
      <text>
        <r>
          <rPr>
            <sz val="10"/>
            <rFont val="Arial"/>
            <family val="2"/>
          </rPr>
          <t>Dokument 6</t>
        </r>
      </text>
    </comment>
  </commentList>
</comments>
</file>

<file path=xl/sharedStrings.xml><?xml version="1.0" encoding="utf-8"?>
<sst xmlns="http://schemas.openxmlformats.org/spreadsheetml/2006/main" count="2097" uniqueCount="2034">
  <si>
    <t/>
  </si>
  <si>
    <t>Standardgerät</t>
  </si>
  <si>
    <t>Typ/Modell</t>
  </si>
  <si>
    <t>Hersteller</t>
  </si>
  <si>
    <t>Seriennummer</t>
  </si>
  <si>
    <t>Baujahr</t>
  </si>
  <si>
    <t>AKS</t>
  </si>
  <si>
    <t>Gehört zu</t>
  </si>
  <si>
    <t>Letzte Prüfung</t>
  </si>
  <si>
    <t>Dokument 1</t>
  </si>
  <si>
    <t>Dokument 2</t>
  </si>
  <si>
    <t>Dokument 3</t>
  </si>
  <si>
    <t>Dokument 4</t>
  </si>
  <si>
    <t>Dokument 5</t>
  </si>
  <si>
    <t>Dokument 6</t>
  </si>
  <si>
    <t>Kurzzeichen Institut</t>
  </si>
  <si>
    <t>Kurzzeichen Gebäude</t>
  </si>
  <si>
    <t>Kurzzeichen Geschoss</t>
  </si>
  <si>
    <t>Raum-ID</t>
  </si>
  <si>
    <t>430.53</t>
  </si>
  <si>
    <t>BSK Abluft 02 Bibliothek 26W4</t>
  </si>
  <si>
    <t>FK</t>
  </si>
  <si>
    <t>Trox</t>
  </si>
  <si>
    <t>2007</t>
  </si>
  <si>
    <t>LÜFTUNG HÖRSAAL</t>
  </si>
  <si>
    <t>U1</t>
  </si>
  <si>
    <t>28-AU1</t>
  </si>
  <si>
    <t>422</t>
  </si>
  <si>
    <t>422.81</t>
  </si>
  <si>
    <t>456.18</t>
  </si>
  <si>
    <t>474.71</t>
  </si>
  <si>
    <t>444</t>
  </si>
  <si>
    <t>344.41</t>
  </si>
  <si>
    <t>474.72</t>
  </si>
  <si>
    <t>431</t>
  </si>
  <si>
    <t>344.49</t>
  </si>
  <si>
    <t>412.30</t>
  </si>
  <si>
    <t>452</t>
  </si>
  <si>
    <t>445.20</t>
  </si>
  <si>
    <t>412.17</t>
  </si>
  <si>
    <t>482.10</t>
  </si>
  <si>
    <t>434.74</t>
  </si>
  <si>
    <t>411.40</t>
  </si>
  <si>
    <t>432.20</t>
  </si>
  <si>
    <t>344.24</t>
  </si>
  <si>
    <t>412.12</t>
  </si>
  <si>
    <t>421.60</t>
  </si>
  <si>
    <t>421.22</t>
  </si>
  <si>
    <t>431.10</t>
  </si>
  <si>
    <t>422.83</t>
  </si>
  <si>
    <t>441.20</t>
  </si>
  <si>
    <t>441.10</t>
  </si>
  <si>
    <t>443.20</t>
  </si>
  <si>
    <t>443.10</t>
  </si>
  <si>
    <t>442.12</t>
  </si>
  <si>
    <t>434.33</t>
  </si>
  <si>
    <t>430.60</t>
  </si>
  <si>
    <t>334.49</t>
  </si>
  <si>
    <t>Feuerlöscher</t>
  </si>
  <si>
    <t>412.44</t>
  </si>
  <si>
    <t>473.11</t>
  </si>
  <si>
    <t>473.13</t>
  </si>
  <si>
    <t>473.12</t>
  </si>
  <si>
    <t>Druckluftbehälter</t>
  </si>
  <si>
    <t>412.15</t>
  </si>
  <si>
    <t>434.23</t>
  </si>
  <si>
    <t>434</t>
  </si>
  <si>
    <t>431.11</t>
  </si>
  <si>
    <t>449</t>
  </si>
  <si>
    <t>443</t>
  </si>
  <si>
    <t>473.71</t>
  </si>
  <si>
    <t>473.70</t>
  </si>
  <si>
    <t>434.24</t>
  </si>
  <si>
    <t>334.41</t>
  </si>
  <si>
    <t>473.60</t>
  </si>
  <si>
    <t>434.71</t>
  </si>
  <si>
    <t>421.21</t>
  </si>
  <si>
    <t>473.30</t>
  </si>
  <si>
    <t>334.20</t>
  </si>
  <si>
    <t>434.40</t>
  </si>
  <si>
    <t>446</t>
  </si>
  <si>
    <t>434.73</t>
  </si>
  <si>
    <t>456.30</t>
  </si>
  <si>
    <t>434.20</t>
  </si>
  <si>
    <t>421.10</t>
  </si>
  <si>
    <t>334.28</t>
  </si>
  <si>
    <t>442.11</t>
  </si>
  <si>
    <t>411.61</t>
  </si>
  <si>
    <t>421.14</t>
  </si>
  <si>
    <t>Solarkollektoren</t>
  </si>
  <si>
    <t>Wärmetauscher</t>
  </si>
  <si>
    <t>411.50</t>
  </si>
  <si>
    <t>412.10</t>
  </si>
  <si>
    <t>430.46</t>
  </si>
  <si>
    <t>421.50</t>
  </si>
  <si>
    <t>483.10</t>
  </si>
  <si>
    <t>421.11</t>
  </si>
  <si>
    <t>419.73</t>
  </si>
  <si>
    <t>412.11</t>
  </si>
  <si>
    <t>362.90</t>
  </si>
  <si>
    <t>412.14</t>
  </si>
  <si>
    <t>432.10</t>
  </si>
  <si>
    <t>434.79</t>
  </si>
  <si>
    <t>456.60</t>
  </si>
  <si>
    <t>474.52</t>
  </si>
  <si>
    <t>451</t>
  </si>
  <si>
    <t>456.10</t>
  </si>
  <si>
    <t>412.41</t>
  </si>
  <si>
    <t>344.40</t>
  </si>
  <si>
    <t>461</t>
  </si>
  <si>
    <t>430.81</t>
  </si>
  <si>
    <t>465</t>
  </si>
  <si>
    <t>432</t>
  </si>
  <si>
    <t>474.21</t>
  </si>
  <si>
    <t>434.91</t>
  </si>
  <si>
    <t>475.20</t>
  </si>
  <si>
    <t>344.30</t>
  </si>
  <si>
    <t>344.39</t>
  </si>
  <si>
    <t>419.81</t>
  </si>
  <si>
    <t>434.82</t>
  </si>
  <si>
    <t>474.70</t>
  </si>
  <si>
    <t>434.10</t>
  </si>
  <si>
    <t>430.10</t>
  </si>
  <si>
    <t>411.80</t>
  </si>
  <si>
    <t>411.30</t>
  </si>
  <si>
    <t>626.40</t>
  </si>
  <si>
    <t>547.20</t>
  </si>
  <si>
    <t>413</t>
  </si>
  <si>
    <t>552.12</t>
  </si>
  <si>
    <t>474.53</t>
  </si>
  <si>
    <t>412.64</t>
  </si>
  <si>
    <t>Brunnen</t>
  </si>
  <si>
    <t>622.20</t>
  </si>
  <si>
    <t>476.10</t>
  </si>
  <si>
    <t>541.30</t>
  </si>
  <si>
    <t>334.18</t>
  </si>
  <si>
    <t>422.80</t>
  </si>
  <si>
    <t>421.20</t>
  </si>
  <si>
    <t>412.16</t>
  </si>
  <si>
    <t>411.60</t>
  </si>
  <si>
    <t>445.10</t>
  </si>
  <si>
    <t>444.20</t>
  </si>
  <si>
    <t>434.92</t>
  </si>
  <si>
    <t>473</t>
  </si>
  <si>
    <t>473.50</t>
  </si>
  <si>
    <t>412</t>
  </si>
  <si>
    <t>430.54</t>
  </si>
  <si>
    <t>439</t>
  </si>
  <si>
    <t>430.56</t>
  </si>
  <si>
    <t>623.50</t>
  </si>
  <si>
    <t>430.70</t>
  </si>
  <si>
    <t>473.72</t>
  </si>
  <si>
    <t>472.34</t>
  </si>
  <si>
    <t>613</t>
  </si>
  <si>
    <t>#null</t>
  </si>
  <si>
    <t>#eq.eq_id</t>
  </si>
  <si>
    <t>eq_std</t>
  </si>
  <si>
    <t>description</t>
  </si>
  <si>
    <t>modelno</t>
  </si>
  <si>
    <t>mfr</t>
  </si>
  <si>
    <t>num_serial</t>
  </si>
  <si>
    <t>asc_year_of_const</t>
  </si>
  <si>
    <t>asc_aks_myfm</t>
  </si>
  <si>
    <t>subcomponent_of</t>
  </si>
  <si>
    <t>asc_last_check</t>
  </si>
  <si>
    <t>date_warranty_exp</t>
  </si>
  <si>
    <t>doc1</t>
  </si>
  <si>
    <t>doc2</t>
  </si>
  <si>
    <t>doc3</t>
  </si>
  <si>
    <t>doc4</t>
  </si>
  <si>
    <t>doc5</t>
  </si>
  <si>
    <t>doc6</t>
  </si>
  <si>
    <t>site_id</t>
  </si>
  <si>
    <t>bl_id</t>
  </si>
  <si>
    <t>fl_id</t>
  </si>
  <si>
    <t>rm_id</t>
  </si>
  <si>
    <t>Datentransfer aus Archibus:</t>
  </si>
  <si>
    <t>Excelexport aus Archibus:</t>
  </si>
  <si>
    <t>vom AN auszufüllen</t>
  </si>
  <si>
    <t>MPI</t>
  </si>
  <si>
    <t>BT A</t>
  </si>
  <si>
    <t>BT B</t>
  </si>
  <si>
    <t>BT C</t>
  </si>
  <si>
    <t>EG</t>
  </si>
  <si>
    <t>OG 1</t>
  </si>
  <si>
    <t>OG 2</t>
  </si>
  <si>
    <t>OG 3</t>
  </si>
  <si>
    <t>UG</t>
  </si>
  <si>
    <t>0000001</t>
  </si>
  <si>
    <t>0000002</t>
  </si>
  <si>
    <t>0000003</t>
  </si>
  <si>
    <t>0000004</t>
  </si>
  <si>
    <t>0000005</t>
  </si>
  <si>
    <t>Auswahl Register Raumliste</t>
  </si>
  <si>
    <t>Auswahl Register "TGA-Katalog"</t>
  </si>
  <si>
    <t>TGA-Anlagenkatalog aus Archibus</t>
  </si>
  <si>
    <t>Beschreibung des Standardgeräts</t>
  </si>
  <si>
    <t>Werkhallen</t>
  </si>
  <si>
    <t>Anlagen des Wasserbaus</t>
  </si>
  <si>
    <t>Gasversorgung</t>
  </si>
  <si>
    <t>300</t>
  </si>
  <si>
    <t>BAUWERK - BAUKONSTRUKTIONEN</t>
  </si>
  <si>
    <t>Gründung, Unterbau</t>
  </si>
  <si>
    <t>Baugrundverbesserung</t>
  </si>
  <si>
    <t>Gründungsbeläge</t>
  </si>
  <si>
    <t>Abdichtungen und Bekleidungen</t>
  </si>
  <si>
    <t>Dränagen</t>
  </si>
  <si>
    <t>334.10</t>
  </si>
  <si>
    <t>Außentüren und -tore (manuelle)</t>
  </si>
  <si>
    <t>334.11</t>
  </si>
  <si>
    <t>Außentüren (manuelle)</t>
  </si>
  <si>
    <t>334.14</t>
  </si>
  <si>
    <t>Außentüren (manuelle, in Rettungswegen)</t>
  </si>
  <si>
    <t>334.15</t>
  </si>
  <si>
    <t>Außentüren (manuelle, in Rettungswegen, mit Notausgangsverschlüssen)</t>
  </si>
  <si>
    <t>334.16</t>
  </si>
  <si>
    <t>Außentüren (manuelle, in Rettungswegen, mit elektrischen Verriegelungen)</t>
  </si>
  <si>
    <t>Außentore (manuelle)</t>
  </si>
  <si>
    <t>Außentüren und -tore (kraftbetätigte)</t>
  </si>
  <si>
    <t>334.21</t>
  </si>
  <si>
    <t>Außentüren (kraftbetätigte)</t>
  </si>
  <si>
    <t>334.22</t>
  </si>
  <si>
    <t>Außen- Drehtüren (kraftbetätigte)</t>
  </si>
  <si>
    <t>334.24</t>
  </si>
  <si>
    <t>Außen- Schiebetüren (automatische, in Rettungswegen)</t>
  </si>
  <si>
    <t>Außentore (kraftbetätigte)</t>
  </si>
  <si>
    <t>334.40</t>
  </si>
  <si>
    <t>Außen- Brandschutztüren und -tore</t>
  </si>
  <si>
    <t>Außen- Brandschutztüren</t>
  </si>
  <si>
    <t>334.48</t>
  </si>
  <si>
    <t>Außen- Brandschutztore</t>
  </si>
  <si>
    <t>Feststellvorrichtungen für Brandschutztüren und -tore</t>
  </si>
  <si>
    <t>334.60</t>
  </si>
  <si>
    <t>Außenfenster</t>
  </si>
  <si>
    <t>334.61</t>
  </si>
  <si>
    <t>Außenfenster (manuelle)</t>
  </si>
  <si>
    <t>334.62</t>
  </si>
  <si>
    <t>Außenfenster (kraftbetätigte)</t>
  </si>
  <si>
    <t>334.90</t>
  </si>
  <si>
    <t>Schließanlagen</t>
  </si>
  <si>
    <t>334.91</t>
  </si>
  <si>
    <t>Mechanische Schließanlagen</t>
  </si>
  <si>
    <t>334.92</t>
  </si>
  <si>
    <t>Elektronische Schließanlagen</t>
  </si>
  <si>
    <t>334X</t>
  </si>
  <si>
    <t>Türen, Tore und Fenster (innen und außen)</t>
  </si>
  <si>
    <t>334X.10</t>
  </si>
  <si>
    <t>Türen und Tore (manuelle, in Innen-  und Außenwänden)</t>
  </si>
  <si>
    <t>334X.11</t>
  </si>
  <si>
    <t>Außen- und Innentüren (manuelle)</t>
  </si>
  <si>
    <t>334X.14</t>
  </si>
  <si>
    <t>Türen (manuelle, in Rettungswegen)</t>
  </si>
  <si>
    <t>334X.15</t>
  </si>
  <si>
    <t>Türen (manuelle, in Rettungswegen mit Notausgängen)</t>
  </si>
  <si>
    <t>334X.16</t>
  </si>
  <si>
    <t>Türen (manuelle, in Rettungswegen mit elektr. Verriegelungen)</t>
  </si>
  <si>
    <t>334X.18</t>
  </si>
  <si>
    <t>Tore (manuelle, in Innen- und Außenwänden)</t>
  </si>
  <si>
    <t>334X.20</t>
  </si>
  <si>
    <t>Türen und Tore (kraftbetätigte, in Innen- und Außenwänden)</t>
  </si>
  <si>
    <t>334X.21</t>
  </si>
  <si>
    <t>Türen (kraftbetätigte, in Innen- und Außenwänden)</t>
  </si>
  <si>
    <t>334X.24</t>
  </si>
  <si>
    <t>Schiebetüren (automatische, in Rettungswegen)</t>
  </si>
  <si>
    <t>334X.28</t>
  </si>
  <si>
    <t>Tore (kraftbetätigte, in Innen- und Außenwänden)</t>
  </si>
  <si>
    <t>334X.40</t>
  </si>
  <si>
    <t>Brandschutztüren und -tore (in Innen- und Außenwänden)</t>
  </si>
  <si>
    <t>334X.41</t>
  </si>
  <si>
    <t>Brandschutztüren (in Innen- und Außenwänden)</t>
  </si>
  <si>
    <t>334X.48</t>
  </si>
  <si>
    <t>Brandschutztore (in Innen- und Außenwänden)</t>
  </si>
  <si>
    <t>334X.49</t>
  </si>
  <si>
    <t>Feststellvorrichtungen für Brandschutztüren</t>
  </si>
  <si>
    <t>334X.60</t>
  </si>
  <si>
    <t>Fenster (in Innen- und Außenwänden)</t>
  </si>
  <si>
    <t>334X.X9</t>
  </si>
  <si>
    <t>Feststellvorrichtungen für Rauch- und Brandschutztüren</t>
  </si>
  <si>
    <t>339.33</t>
  </si>
  <si>
    <t>Steigleitern, Steigeisen</t>
  </si>
  <si>
    <t>339.90</t>
  </si>
  <si>
    <t>Sonstige Elemente an Außenwänden</t>
  </si>
  <si>
    <t>339.91</t>
  </si>
  <si>
    <t>Rankgerüste (außen)</t>
  </si>
  <si>
    <t>344.10</t>
  </si>
  <si>
    <t>Innentüren (manuelle)</t>
  </si>
  <si>
    <t>344.11</t>
  </si>
  <si>
    <t>344.14</t>
  </si>
  <si>
    <t>Innentüren (manuelle, in Rettungswegen)</t>
  </si>
  <si>
    <t>344.15</t>
  </si>
  <si>
    <t>Innentüren (manuelle, in Rettungswegen, mit Notausgangsverschlüssen)</t>
  </si>
  <si>
    <t>344.16</t>
  </si>
  <si>
    <t>Innentüren (manuelle, in Rettungswegen, mit elektr. Verriegelungen)</t>
  </si>
  <si>
    <t>344.20</t>
  </si>
  <si>
    <t>Innentüren und -tore (kraftbetätigte)</t>
  </si>
  <si>
    <t>344.21</t>
  </si>
  <si>
    <t>Innentüren (kraftbetätigte)</t>
  </si>
  <si>
    <t>Innen- Schiebetüren (automatische, in Rettungswegen)</t>
  </si>
  <si>
    <t>344.28</t>
  </si>
  <si>
    <t>Innentore (kraftbetätigte)</t>
  </si>
  <si>
    <t>Innen- Rauchschutztüren (selbstschließende)</t>
  </si>
  <si>
    <t>344.31</t>
  </si>
  <si>
    <t>Feststellvorrichtungen für Rauchschutztüren</t>
  </si>
  <si>
    <t>Innen- Brandschutztüren und -tore</t>
  </si>
  <si>
    <t>Innen- Brandschutztüren</t>
  </si>
  <si>
    <t>344.48</t>
  </si>
  <si>
    <t>Innen- Brandschutztore</t>
  </si>
  <si>
    <t>344.60</t>
  </si>
  <si>
    <t>Innenfenster</t>
  </si>
  <si>
    <t>Natürliche Rauch- und Wärmeabzugsanlagen (NRA, RWA)</t>
  </si>
  <si>
    <t>362.92</t>
  </si>
  <si>
    <t>Rauch-/Wärmeabzugsöffnungen</t>
  </si>
  <si>
    <t>373</t>
  </si>
  <si>
    <t>Anlagen für den Flugverkehr</t>
  </si>
  <si>
    <t>374</t>
  </si>
  <si>
    <t>375</t>
  </si>
  <si>
    <t>Anlagen der Abwasserentsorgung</t>
  </si>
  <si>
    <t>376</t>
  </si>
  <si>
    <t>Anlagen der Wasserversorgung</t>
  </si>
  <si>
    <t>377</t>
  </si>
  <si>
    <t>Anlagen der Energie- und Informationsversorgung</t>
  </si>
  <si>
    <t>378</t>
  </si>
  <si>
    <t>Anlagen der Abfallentsorgung</t>
  </si>
  <si>
    <t>379</t>
  </si>
  <si>
    <t>Sonstiges zur KG 370</t>
  </si>
  <si>
    <t>380</t>
  </si>
  <si>
    <t>Baukonstruktive Einbauten</t>
  </si>
  <si>
    <t>381</t>
  </si>
  <si>
    <t>Allgemeine Einbauten</t>
  </si>
  <si>
    <t>381.10</t>
  </si>
  <si>
    <t>Regalanlagen und Bediengeräte</t>
  </si>
  <si>
    <t>381.11</t>
  </si>
  <si>
    <t>Regalanlagen (H &lt; 12 m)</t>
  </si>
  <si>
    <t>381.12</t>
  </si>
  <si>
    <t>Rollregalanlagen (kraftbetätigte)</t>
  </si>
  <si>
    <t>381.13</t>
  </si>
  <si>
    <t>Hochregalanlagen (H ≥ 12 m)</t>
  </si>
  <si>
    <t>381.14</t>
  </si>
  <si>
    <t>Regalbediengeräte</t>
  </si>
  <si>
    <t>382</t>
  </si>
  <si>
    <t>Besondere Einbauten</t>
  </si>
  <si>
    <t>382.10</t>
  </si>
  <si>
    <t>Bühnentechnische Einbauten</t>
  </si>
  <si>
    <t>382.20</t>
  </si>
  <si>
    <t>Badetechnische Einbauten</t>
  </si>
  <si>
    <t>382.21</t>
  </si>
  <si>
    <t>Schwimm- und Badebecken</t>
  </si>
  <si>
    <t>382.22</t>
  </si>
  <si>
    <t>Schwimmbeckenzubehör</t>
  </si>
  <si>
    <t>382.23</t>
  </si>
  <si>
    <t>Hubböden</t>
  </si>
  <si>
    <t>382.30</t>
  </si>
  <si>
    <t>Kirchentechnische Einbauten</t>
  </si>
  <si>
    <t>382.31</t>
  </si>
  <si>
    <t>Glockenstühle und Glocken</t>
  </si>
  <si>
    <t>382.40</t>
  </si>
  <si>
    <t>Schul- und Sport-Einbauten</t>
  </si>
  <si>
    <t>382.41</t>
  </si>
  <si>
    <t>Kletterwände, Sprossenwände, Gitterleitern</t>
  </si>
  <si>
    <t>382.42</t>
  </si>
  <si>
    <t>Hochziehbare Sportgeräte</t>
  </si>
  <si>
    <t>382.43</t>
  </si>
  <si>
    <t>Trennvorhänge in Sporthallen</t>
  </si>
  <si>
    <t>382.50</t>
  </si>
  <si>
    <t>Luftfahrttechnische Einbauten</t>
  </si>
  <si>
    <t>382.51</t>
  </si>
  <si>
    <t>Fluggastbrücken</t>
  </si>
  <si>
    <t>382.60</t>
  </si>
  <si>
    <t>Banktypische Einbauten</t>
  </si>
  <si>
    <t>382.61</t>
  </si>
  <si>
    <t>Geldschränke und Tresoranlagen</t>
  </si>
  <si>
    <t>382.90</t>
  </si>
  <si>
    <t>Sonstige besondere Einbauten</t>
  </si>
  <si>
    <t>382.91</t>
  </si>
  <si>
    <t>Silos</t>
  </si>
  <si>
    <t>Orientierungs- und Informationssysteme</t>
  </si>
  <si>
    <t>387</t>
  </si>
  <si>
    <t>Schutzeinbauten</t>
  </si>
  <si>
    <t>387.10</t>
  </si>
  <si>
    <t>Rauchschürzen</t>
  </si>
  <si>
    <t>387.20</t>
  </si>
  <si>
    <t>Schutzvorhänge an Bühnen</t>
  </si>
  <si>
    <t>389</t>
  </si>
  <si>
    <t>Sonstiges zur KG 380</t>
  </si>
  <si>
    <t>Gerüste</t>
  </si>
  <si>
    <t>Sicherungsmaßnahmen</t>
  </si>
  <si>
    <t>Abbruchmaßnahmen</t>
  </si>
  <si>
    <t>Instandsetzungen</t>
  </si>
  <si>
    <t>Materialentsorgung</t>
  </si>
  <si>
    <t>Zusätzliche Maßnahmen</t>
  </si>
  <si>
    <t>400</t>
  </si>
  <si>
    <t>BAUWERK - TECHNISCHE ANLAGEN</t>
  </si>
  <si>
    <t>400.00</t>
  </si>
  <si>
    <t>Gewerkeübergreifende technische Anlagen</t>
  </si>
  <si>
    <t>401</t>
  </si>
  <si>
    <t>Anlagen, überwachungsbedürftige</t>
  </si>
  <si>
    <t>401.10</t>
  </si>
  <si>
    <t>Druck(behälter-)anlagen</t>
  </si>
  <si>
    <t>401.14</t>
  </si>
  <si>
    <t>Druckbehälter für Gase, Dämpfe und überhitzte Flüssigkeiten der Fluidgruppe 2</t>
  </si>
  <si>
    <t>401.16</t>
  </si>
  <si>
    <t>Druckbehälter für nicht überhitzte Flüssigkeiten der Fluidgruppe 2</t>
  </si>
  <si>
    <t>401.17</t>
  </si>
  <si>
    <t>Einfache Druckbehälter</t>
  </si>
  <si>
    <t>401.20</t>
  </si>
  <si>
    <t>Anlagen, Geräte und Schutzsysteme in explosionsgefährdeten Bereichen</t>
  </si>
  <si>
    <t>401.21</t>
  </si>
  <si>
    <t>Anlagen in explosionsgefährdeten Bereichen (außer erlaubnispflichtigen Anlagen nach § 18 Abs. 1 Satz 1 Nr. 3-8 BetrSichV)</t>
  </si>
  <si>
    <t>401.22</t>
  </si>
  <si>
    <t>Erlaubnispflichtige Anlagen in ex-gefährdeten Bereichen (§ 18 Abs. 1 Satz 1 Nr. 3-8 BetrSichV): Gasfüllanlagen, Lageranlagen, Füllstellen, Tankstellen etc.</t>
  </si>
  <si>
    <t>401.23</t>
  </si>
  <si>
    <t>Geräte und Schutzsysteme in explosionsgefährdeten Bereichen</t>
  </si>
  <si>
    <t>402</t>
  </si>
  <si>
    <t>Anlagen, BImSchG-genehmigungsbedürftige</t>
  </si>
  <si>
    <t>402A</t>
  </si>
  <si>
    <t>Anlagen, nicht BImSchG-genehmigungsbedürftige</t>
  </si>
  <si>
    <t>403</t>
  </si>
  <si>
    <t>Anlagen zum Umgang mit wassergefährdenden Stoffen</t>
  </si>
  <si>
    <t>404</t>
  </si>
  <si>
    <t>Anlagen, stationäre elektrische</t>
  </si>
  <si>
    <t>405</t>
  </si>
  <si>
    <t>Anlagen, nichtstationäre elektrische</t>
  </si>
  <si>
    <t>406</t>
  </si>
  <si>
    <t>Sicherheitstechnische Anlagen in Sonderbauten</t>
  </si>
  <si>
    <t>409</t>
  </si>
  <si>
    <t>Maschinen</t>
  </si>
  <si>
    <t>409.10</t>
  </si>
  <si>
    <t>Schutzeinrichtungen an Maschinen</t>
  </si>
  <si>
    <t>409.11</t>
  </si>
  <si>
    <t>Berührungslos wirkende Schutzeinrichtungen (BWS)</t>
  </si>
  <si>
    <t>409.12</t>
  </si>
  <si>
    <t>Not-Halt-Einrichtungen</t>
  </si>
  <si>
    <t>409.20</t>
  </si>
  <si>
    <t>Hydraulik-Schlauchleitungen</t>
  </si>
  <si>
    <t>410</t>
  </si>
  <si>
    <t>Abwasser-, Wasser-, Gasanlagen</t>
  </si>
  <si>
    <t>411</t>
  </si>
  <si>
    <t>Abwasseranlagen</t>
  </si>
  <si>
    <t>411.10</t>
  </si>
  <si>
    <t>Abwasser-Rohrleitungen und Zubehör</t>
  </si>
  <si>
    <t>411.20</t>
  </si>
  <si>
    <t>Abläufe</t>
  </si>
  <si>
    <t>Absperreinrichtungen und Rückstauverschlüsse</t>
  </si>
  <si>
    <t>411.31</t>
  </si>
  <si>
    <t>Absperreinrichtungen</t>
  </si>
  <si>
    <t>411.32</t>
  </si>
  <si>
    <t>Rückstauverschlüsse</t>
  </si>
  <si>
    <t>411.33</t>
  </si>
  <si>
    <t>Geruchsverschlüsse</t>
  </si>
  <si>
    <t>411.34</t>
  </si>
  <si>
    <t>Abläufe mit Leichtflüssigkeitssperre</t>
  </si>
  <si>
    <t>Entwässerungspumpen</t>
  </si>
  <si>
    <t>Abwasser-Hebeanlagen</t>
  </si>
  <si>
    <t>Abscheideranlagen (innerhalb von Gebäuden)</t>
  </si>
  <si>
    <t>Abscheideranlagen für Leichtflüssigkeiten (innerhalb von Gebäuden)</t>
  </si>
  <si>
    <t>411.62</t>
  </si>
  <si>
    <t>Abscheideranlagen für Fette (innerhalb von Gebäuden)</t>
  </si>
  <si>
    <t>411.63</t>
  </si>
  <si>
    <t>Abscheideranlagen für Stärke (innerhalb von Gebäuden)</t>
  </si>
  <si>
    <t>411.64</t>
  </si>
  <si>
    <t>Sand- und Schlammfänge (innerhalb von Gebäuden)</t>
  </si>
  <si>
    <t>411.70</t>
  </si>
  <si>
    <t>Neutralisierungsanlagen</t>
  </si>
  <si>
    <t>Kontroll-, Reinigungs- und Sammelschächte</t>
  </si>
  <si>
    <t>Wasseranlagen</t>
  </si>
  <si>
    <t>Trinkwasser-Installationen</t>
  </si>
  <si>
    <t>Trinkwasser-Rohrleitungen und Zubehör</t>
  </si>
  <si>
    <t>Absperr-, Wandeinbau- und Entleerarmaturen</t>
  </si>
  <si>
    <t>412.13</t>
  </si>
  <si>
    <t>Sicherheitsarmaturen</t>
  </si>
  <si>
    <t>Großanlagen zur Trinkwassererwärmung</t>
  </si>
  <si>
    <t>Druckerhöhung, Druckminderung, Druckbehälter</t>
  </si>
  <si>
    <t>Wasserzähler für Kalt- und Warmwasser</t>
  </si>
  <si>
    <t>Filter</t>
  </si>
  <si>
    <t>412.20</t>
  </si>
  <si>
    <t>Sanitäre Einrichtungsgegenstände</t>
  </si>
  <si>
    <t>412.21</t>
  </si>
  <si>
    <t>Wasch-, Dusch-, Badeanlagen und Bidets</t>
  </si>
  <si>
    <t>412.22</t>
  </si>
  <si>
    <t>Armaturen</t>
  </si>
  <si>
    <t>412.23</t>
  </si>
  <si>
    <t>WC's, Urinale</t>
  </si>
  <si>
    <t>412.24</t>
  </si>
  <si>
    <t>Spülkästen</t>
  </si>
  <si>
    <t>412.25</t>
  </si>
  <si>
    <t>Druckspüler</t>
  </si>
  <si>
    <t>412.26</t>
  </si>
  <si>
    <t>Sanitärbeschläge</t>
  </si>
  <si>
    <t>Dezentrale Trinkwasser-Erwärmungsanlagen</t>
  </si>
  <si>
    <t>412.40</t>
  </si>
  <si>
    <t>Trinkwasser- Aufbereitungsanlagen</t>
  </si>
  <si>
    <t>Dosieranlagen</t>
  </si>
  <si>
    <t>412.42</t>
  </si>
  <si>
    <t>Enthärtungsanlagen</t>
  </si>
  <si>
    <t>412.43</t>
  </si>
  <si>
    <t>Entsalzungsanlagen</t>
  </si>
  <si>
    <t>Sonder- Wasserbehandlungsanlagen</t>
  </si>
  <si>
    <t>412.45</t>
  </si>
  <si>
    <t>Wasserbehandlungsanlagen (physikalisch)</t>
  </si>
  <si>
    <t>412.60</t>
  </si>
  <si>
    <t>Nichttrinkwasseranlagen</t>
  </si>
  <si>
    <t>412.61</t>
  </si>
  <si>
    <t>Nichttrinkwasser-Rohrleitungen und Zubehör</t>
  </si>
  <si>
    <t>412.62</t>
  </si>
  <si>
    <t>Brunnenwasserversorgung</t>
  </si>
  <si>
    <t>412.65</t>
  </si>
  <si>
    <t>Zierbrunnen</t>
  </si>
  <si>
    <t>412.70</t>
  </si>
  <si>
    <t>Regenwassernutzungsanlagen</t>
  </si>
  <si>
    <t>Gasanlagen</t>
  </si>
  <si>
    <t>413.00</t>
  </si>
  <si>
    <t>Gemeinsame Bauteile von Gasanlagen</t>
  </si>
  <si>
    <t>413.01</t>
  </si>
  <si>
    <t>Gasleitungen (im Gebäude)</t>
  </si>
  <si>
    <t>413.02</t>
  </si>
  <si>
    <t>Gas-Armaturen</t>
  </si>
  <si>
    <t>413.03</t>
  </si>
  <si>
    <t>Gas-Druckregelgeräte</t>
  </si>
  <si>
    <t>413.10</t>
  </si>
  <si>
    <t>Erdgasanlagen</t>
  </si>
  <si>
    <t>413.11</t>
  </si>
  <si>
    <t>Erdgaszähler</t>
  </si>
  <si>
    <t>413.12</t>
  </si>
  <si>
    <t>Erdgasleitungen (im Gebäude)</t>
  </si>
  <si>
    <t>413.13</t>
  </si>
  <si>
    <t>Flüssiggasleitungen (im Gebäude)</t>
  </si>
  <si>
    <t>413.20</t>
  </si>
  <si>
    <t>Flüssiggasanlagen</t>
  </si>
  <si>
    <t>413.21</t>
  </si>
  <si>
    <t>Flüssiggastanks</t>
  </si>
  <si>
    <t>413.30</t>
  </si>
  <si>
    <t>Biogasanlagen</t>
  </si>
  <si>
    <t>413.40</t>
  </si>
  <si>
    <t>Brenngasversorgungsanlagen (Laborgas)</t>
  </si>
  <si>
    <t>419</t>
  </si>
  <si>
    <t>Sonstiges zur KG 410</t>
  </si>
  <si>
    <t>419.70</t>
  </si>
  <si>
    <t>Hygienische Einrichtungen</t>
  </si>
  <si>
    <t>419.71</t>
  </si>
  <si>
    <t>Rohrleitungen und Zubehör</t>
  </si>
  <si>
    <t>419.72</t>
  </si>
  <si>
    <t>Absperr-, Entleerungs- und Entnahmearmaturen</t>
  </si>
  <si>
    <t>Zentraleinheiten einschließlich Pumpe</t>
  </si>
  <si>
    <t>419.74</t>
  </si>
  <si>
    <t>Dezentrale Desinfektionseinheiten</t>
  </si>
  <si>
    <t>419.75</t>
  </si>
  <si>
    <t>UV-Desinfektion</t>
  </si>
  <si>
    <t>419.76</t>
  </si>
  <si>
    <t>Elektrolytische Desinfektion</t>
  </si>
  <si>
    <t>419.80</t>
  </si>
  <si>
    <t>MSR-Technik und Antriebselemente</t>
  </si>
  <si>
    <t>MSR-Technik</t>
  </si>
  <si>
    <t>419.82</t>
  </si>
  <si>
    <t>Elektromotoren</t>
  </si>
  <si>
    <t>419.83</t>
  </si>
  <si>
    <t>Riementriebe</t>
  </si>
  <si>
    <t>419.84</t>
  </si>
  <si>
    <t>Antriebskupplungen</t>
  </si>
  <si>
    <t>419.85</t>
  </si>
  <si>
    <t>Kettentriebe</t>
  </si>
  <si>
    <t>419.86</t>
  </si>
  <si>
    <t>Getriebe</t>
  </si>
  <si>
    <t>419.90</t>
  </si>
  <si>
    <t>Elektrische/elektronische Steuereinrichtungen</t>
  </si>
  <si>
    <t>419.91</t>
  </si>
  <si>
    <t>Näherungselektronik</t>
  </si>
  <si>
    <t>419.92</t>
  </si>
  <si>
    <t>Lichtschranken</t>
  </si>
  <si>
    <t>419.93</t>
  </si>
  <si>
    <t>Alarm- und Störmeldeeinrichtungen</t>
  </si>
  <si>
    <t>419.94</t>
  </si>
  <si>
    <t>Druckschalter</t>
  </si>
  <si>
    <t>420</t>
  </si>
  <si>
    <t>Wärmeversorgungsanlagen</t>
  </si>
  <si>
    <t>421</t>
  </si>
  <si>
    <t>Wärmeerzeugungsanlagen</t>
  </si>
  <si>
    <t>Wärmeerzeuger</t>
  </si>
  <si>
    <t>Heizkessel</t>
  </si>
  <si>
    <t>421.12</t>
  </si>
  <si>
    <t>Dampfkessel</t>
  </si>
  <si>
    <t>421.13</t>
  </si>
  <si>
    <t>Wärmepumpen</t>
  </si>
  <si>
    <t>421.15</t>
  </si>
  <si>
    <t>Blockheizkraftwerke (BHKW) (wärmegeführt)</t>
  </si>
  <si>
    <t>421.16</t>
  </si>
  <si>
    <t>Brennstoffzellenheizgeräte</t>
  </si>
  <si>
    <t>421.17</t>
  </si>
  <si>
    <t>Elektroheizungen</t>
  </si>
  <si>
    <t>421.18</t>
  </si>
  <si>
    <t>Gasthermen</t>
  </si>
  <si>
    <t>421.19</t>
  </si>
  <si>
    <t>Fernwärme-Wärmetauscher</t>
  </si>
  <si>
    <t>Heizungsrohrleitungen und Zubehör</t>
  </si>
  <si>
    <t>Ausdehnungsgefäße</t>
  </si>
  <si>
    <t>Druckhaltepumpen (Heizung)</t>
  </si>
  <si>
    <t>421.23</t>
  </si>
  <si>
    <t>Minimal- und Maximaldruckbegrenzer</t>
  </si>
  <si>
    <t>421.30</t>
  </si>
  <si>
    <t>Feuerungsanlagen</t>
  </si>
  <si>
    <t>421.31</t>
  </si>
  <si>
    <t>Ölbrenner (für leichtes Heizöl HEL, bis 20 MW FWL)</t>
  </si>
  <si>
    <t>421.31A</t>
  </si>
  <si>
    <t>Ölbrenner (für leichtes Heizöl HEL, ab 20 MW FWL)</t>
  </si>
  <si>
    <t>421.32</t>
  </si>
  <si>
    <t>Gasbrenner mit Gebläse</t>
  </si>
  <si>
    <t>421.33</t>
  </si>
  <si>
    <t>Gasbrenner ohne Gebläse</t>
  </si>
  <si>
    <t>421.34</t>
  </si>
  <si>
    <t>Brenner für Feststoffe (ausgenommen Einzelraumfeuerungsanlagen)</t>
  </si>
  <si>
    <t>421.35</t>
  </si>
  <si>
    <t>Brenner für Staubfeuerungen</t>
  </si>
  <si>
    <t>421.36</t>
  </si>
  <si>
    <t>Hellstrahler</t>
  </si>
  <si>
    <t>421.37</t>
  </si>
  <si>
    <t>Dunkelstrahler</t>
  </si>
  <si>
    <t>421.38</t>
  </si>
  <si>
    <t>Einzelraumfeuerungsanlagen für feste Brennstoffe</t>
  </si>
  <si>
    <t>421.40</t>
  </si>
  <si>
    <t>Abgasanlagen</t>
  </si>
  <si>
    <t>421.41</t>
  </si>
  <si>
    <t>Abgasverbindungsstücke</t>
  </si>
  <si>
    <t>421.42</t>
  </si>
  <si>
    <t>Schalldämpfer</t>
  </si>
  <si>
    <t>421.43</t>
  </si>
  <si>
    <t>Abgaswärmetauscher</t>
  </si>
  <si>
    <t>421.44</t>
  </si>
  <si>
    <t>Abgasklappen, Zugbegrenzer</t>
  </si>
  <si>
    <t>421.45</t>
  </si>
  <si>
    <t>Abgasventilatoren</t>
  </si>
  <si>
    <t>421.46</t>
  </si>
  <si>
    <t>Abgasleitungen / Schornsteine</t>
  </si>
  <si>
    <t>421.47</t>
  </si>
  <si>
    <t>Entwässerungseinrichtungen</t>
  </si>
  <si>
    <t>421.48</t>
  </si>
  <si>
    <t>Abgasmesseinrichtungen</t>
  </si>
  <si>
    <t>421.49</t>
  </si>
  <si>
    <t>Nassabscheider</t>
  </si>
  <si>
    <t>Wassererwärmungsanlagen</t>
  </si>
  <si>
    <t>421.51</t>
  </si>
  <si>
    <t>Wassererwärmungsanlagen für Trink- und Betriebswasser</t>
  </si>
  <si>
    <t>421.52</t>
  </si>
  <si>
    <t>Wassererwärmungsanlagen für Heizwasser</t>
  </si>
  <si>
    <t>Schaltschrank, Regelanlage, Leittechnik, Druckluftstation</t>
  </si>
  <si>
    <t>421.70</t>
  </si>
  <si>
    <t>Antriebselemente</t>
  </si>
  <si>
    <t>421.71</t>
  </si>
  <si>
    <t>421.72</t>
  </si>
  <si>
    <t>421.73</t>
  </si>
  <si>
    <t>421.74</t>
  </si>
  <si>
    <t>421.75</t>
  </si>
  <si>
    <t>421.90</t>
  </si>
  <si>
    <t>Heizölläger und -leitungen</t>
  </si>
  <si>
    <t>421.91</t>
  </si>
  <si>
    <t>Heizölläger ≤ 10.000 l (im Gebäude)</t>
  </si>
  <si>
    <t>421.92</t>
  </si>
  <si>
    <t>Heizölläger &gt; 10.000 l (im Gebäude)</t>
  </si>
  <si>
    <t>421.93</t>
  </si>
  <si>
    <t>Wärmeverteilnetze</t>
  </si>
  <si>
    <t>422.60</t>
  </si>
  <si>
    <t>Wärmespeicher</t>
  </si>
  <si>
    <t>422.70</t>
  </si>
  <si>
    <t>Heizungs-Rohrnetz</t>
  </si>
  <si>
    <t>Pumpen (im Heizkreis)</t>
  </si>
  <si>
    <t>422.82</t>
  </si>
  <si>
    <t>Absperr-, Abgleich- und Regelarmaturen</t>
  </si>
  <si>
    <t>Schmutzfänger</t>
  </si>
  <si>
    <t>422.84</t>
  </si>
  <si>
    <t>Rohrleitungen in Versorgungsstationen</t>
  </si>
  <si>
    <t>423</t>
  </si>
  <si>
    <t>Raumheizflächen</t>
  </si>
  <si>
    <t>423.10</t>
  </si>
  <si>
    <t>Raumheizflächen für Warmwasser</t>
  </si>
  <si>
    <t>423.11</t>
  </si>
  <si>
    <t>Radiatoren</t>
  </si>
  <si>
    <t>423.12</t>
  </si>
  <si>
    <t>Plattenheizkörper</t>
  </si>
  <si>
    <t>423.13</t>
  </si>
  <si>
    <t>Konvektoren</t>
  </si>
  <si>
    <t>423.14</t>
  </si>
  <si>
    <t>Bodenheizflächen</t>
  </si>
  <si>
    <t>423.16</t>
  </si>
  <si>
    <t>Thermische Mess- und Zähleinrichtungen</t>
  </si>
  <si>
    <t>423.20</t>
  </si>
  <si>
    <t>Elektrische Raumheizflächen</t>
  </si>
  <si>
    <t>423.21</t>
  </si>
  <si>
    <t>Elektroheizkörper</t>
  </si>
  <si>
    <t>423.22</t>
  </si>
  <si>
    <t>Mobile elektrische Heizkörper</t>
  </si>
  <si>
    <t>424</t>
  </si>
  <si>
    <t>Verkehrsheizflächen</t>
  </si>
  <si>
    <t>429</t>
  </si>
  <si>
    <t>Sonstiges zur KG 420</t>
  </si>
  <si>
    <t>429.11</t>
  </si>
  <si>
    <t>Schornsteine, Mauerwerk</t>
  </si>
  <si>
    <t>429.12</t>
  </si>
  <si>
    <t>Schornsteine, Edelstahl</t>
  </si>
  <si>
    <t>430</t>
  </si>
  <si>
    <t>Raumlufttechnische Anlagen</t>
  </si>
  <si>
    <t>430.00</t>
  </si>
  <si>
    <t>Gemeinsame Bauteile lufttechnischer Anlagen</t>
  </si>
  <si>
    <t>Ventilatoren</t>
  </si>
  <si>
    <t>430.20</t>
  </si>
  <si>
    <t>430.21</t>
  </si>
  <si>
    <t>Wärmerückgewinnung (I)</t>
  </si>
  <si>
    <t>430.22</t>
  </si>
  <si>
    <t>Elektro-Lufterwärmer /-Lufterhitzer</t>
  </si>
  <si>
    <t>430.23</t>
  </si>
  <si>
    <t>Luftkühler (Luft/Flüssigkeit) /Entfeuchter</t>
  </si>
  <si>
    <t>430.24</t>
  </si>
  <si>
    <t>Verdampfer (Luft/Kältemittel)</t>
  </si>
  <si>
    <t>430.25</t>
  </si>
  <si>
    <t>Wärmerückgewinnung (II)</t>
  </si>
  <si>
    <t>430.26</t>
  </si>
  <si>
    <t>Kreuzstrom-Wärmetauscher</t>
  </si>
  <si>
    <t>430.27</t>
  </si>
  <si>
    <t>Rotations-Wärmeübertrager</t>
  </si>
  <si>
    <t>430.28</t>
  </si>
  <si>
    <t>Lufterhitzer (Luft/Flüssigkeit)</t>
  </si>
  <si>
    <t>430.29</t>
  </si>
  <si>
    <t>Direkt befeuerter Lufterhitzer</t>
  </si>
  <si>
    <t>430.29A</t>
  </si>
  <si>
    <t>430.30</t>
  </si>
  <si>
    <t>Luftfilter</t>
  </si>
  <si>
    <t>430.31</t>
  </si>
  <si>
    <t>Rollbandfilter</t>
  </si>
  <si>
    <t>430.32</t>
  </si>
  <si>
    <t>Trockenschichtfilter</t>
  </si>
  <si>
    <t>430.33</t>
  </si>
  <si>
    <t>Elektrofilter</t>
  </si>
  <si>
    <t>430.34</t>
  </si>
  <si>
    <t>Sorptionsfilter</t>
  </si>
  <si>
    <t>430.35</t>
  </si>
  <si>
    <t>Schwebstofffilter</t>
  </si>
  <si>
    <t>430.36</t>
  </si>
  <si>
    <t>Wrasenfilter</t>
  </si>
  <si>
    <t>430.37</t>
  </si>
  <si>
    <t>UV-C Abluft-Reinigungssystem nach DIN EN 16282-8</t>
  </si>
  <si>
    <t>430.40</t>
  </si>
  <si>
    <t>Luftbe- und -entfeuchter</t>
  </si>
  <si>
    <t>430.41</t>
  </si>
  <si>
    <t>Luftbefeuchter (Medium: Wasser)</t>
  </si>
  <si>
    <t>430.42</t>
  </si>
  <si>
    <t>Tropfenabscheider / Gleichrichter</t>
  </si>
  <si>
    <t>430.43</t>
  </si>
  <si>
    <t>Luftbefeuchter (Medium: Dampf; mit eigenem Dampferzeuger)</t>
  </si>
  <si>
    <t>430.44</t>
  </si>
  <si>
    <t>Luftbefeuchter (Medium: Dampf; ohne eigenen Dampferzeuger)</t>
  </si>
  <si>
    <t>430.45</t>
  </si>
  <si>
    <t>Ultraschall-, Zerstäubungs- und Hybridbefeuchter</t>
  </si>
  <si>
    <t>Dampferzeuger</t>
  </si>
  <si>
    <t>430.47</t>
  </si>
  <si>
    <t>Entfeuchter</t>
  </si>
  <si>
    <t>430.48</t>
  </si>
  <si>
    <t>Rotations-Feuchteübertrager</t>
  </si>
  <si>
    <t>430.49</t>
  </si>
  <si>
    <t>Kreuzstrom-Feuchteübertrager</t>
  </si>
  <si>
    <t>430.50</t>
  </si>
  <si>
    <t>Bauelemente des Luftleitungssystems</t>
  </si>
  <si>
    <t>430.51</t>
  </si>
  <si>
    <t>Wetterschutzgitter</t>
  </si>
  <si>
    <t>430.52</t>
  </si>
  <si>
    <t>Gitter und Verteiler</t>
  </si>
  <si>
    <t>Brandschutzklappen (BSK), Rauchschutzklappen u. -ventile</t>
  </si>
  <si>
    <t>Klappen (außer Brandschutzklappen)</t>
  </si>
  <si>
    <t>430.55</t>
  </si>
  <si>
    <t>Luftleitungen und Kammern</t>
  </si>
  <si>
    <t>Volumenstrom- und Mischregler</t>
  </si>
  <si>
    <t>430.57</t>
  </si>
  <si>
    <t>Absperr- und Abgleichelemente</t>
  </si>
  <si>
    <t>430.58</t>
  </si>
  <si>
    <t>Induktionsgeräte und vergleichbare Nachbehandlungsgeräte</t>
  </si>
  <si>
    <t>430.71</t>
  </si>
  <si>
    <t>430.72</t>
  </si>
  <si>
    <t>430.73</t>
  </si>
  <si>
    <t>430.74</t>
  </si>
  <si>
    <t>430.75</t>
  </si>
  <si>
    <t>430.80</t>
  </si>
  <si>
    <t>Rohrnetz</t>
  </si>
  <si>
    <t>Pumpen (an RLT-Anlagen)</t>
  </si>
  <si>
    <t>430.82</t>
  </si>
  <si>
    <t>Ventile und Armaturen</t>
  </si>
  <si>
    <t>430.83</t>
  </si>
  <si>
    <t>430.84</t>
  </si>
  <si>
    <t>Rohrleitungen und Ausdehnungsgefäße</t>
  </si>
  <si>
    <t>Lüftungsanlagen</t>
  </si>
  <si>
    <t>Maschinelle Abluftanlagen</t>
  </si>
  <si>
    <t>Arbeitsplatzabsaugungen</t>
  </si>
  <si>
    <t>431.20</t>
  </si>
  <si>
    <t>Lüftungsanlagen für Feuerstätten</t>
  </si>
  <si>
    <t>431.22</t>
  </si>
  <si>
    <t>Ablufteinzelgeräte</t>
  </si>
  <si>
    <t>431.30</t>
  </si>
  <si>
    <t>Lüftungsanlagen für Küchen</t>
  </si>
  <si>
    <t>431.31</t>
  </si>
  <si>
    <t>Dunstabzugshauben</t>
  </si>
  <si>
    <t>431.40</t>
  </si>
  <si>
    <t>Lüftungsanlagen für Garagen</t>
  </si>
  <si>
    <t>431.41</t>
  </si>
  <si>
    <t>Zuluftleitungen, rund</t>
  </si>
  <si>
    <t>431.49</t>
  </si>
  <si>
    <t>Zuluftleitungen, sonstiges</t>
  </si>
  <si>
    <t>431.50</t>
  </si>
  <si>
    <t>Lüftungsanlagen für DV-Anlagen</t>
  </si>
  <si>
    <t>431.59</t>
  </si>
  <si>
    <t>Abluftleitungen, sonstiges</t>
  </si>
  <si>
    <t>431.80</t>
  </si>
  <si>
    <t>Rauchschutz-Druckanlagen (DRA), Druckbelüftungsanlagen</t>
  </si>
  <si>
    <t>431.90</t>
  </si>
  <si>
    <t>Maschinelle Rauch- und Wärmeabzugsanlagen (MRA, RWA)</t>
  </si>
  <si>
    <t>431.99</t>
  </si>
  <si>
    <t>Sonstige Lüftungsanlagen, sonstiges</t>
  </si>
  <si>
    <t>Teilklimaanlagen</t>
  </si>
  <si>
    <t>Zentrale Teilklimaanlagen</t>
  </si>
  <si>
    <t>Dezentrale Teilklimaanlagen</t>
  </si>
  <si>
    <t>433</t>
  </si>
  <si>
    <t>Klimaanlagen</t>
  </si>
  <si>
    <t>Kälteanlagen [für RLT, mit F-Gasen als Kältemittel]</t>
  </si>
  <si>
    <t>Verdichter</t>
  </si>
  <si>
    <t>434.11</t>
  </si>
  <si>
    <t>Kolben-, Schrauben- und Turboverdichter</t>
  </si>
  <si>
    <t>434.21</t>
  </si>
  <si>
    <t>Wassergekühlter Verflüssiger</t>
  </si>
  <si>
    <t>434.22</t>
  </si>
  <si>
    <t>Luftgekühlter Verflüssiger</t>
  </si>
  <si>
    <t>Verdampfer (Flüssigkeit/Kältemittel)</t>
  </si>
  <si>
    <t>434.25</t>
  </si>
  <si>
    <t>Verdunstungsverflüssiger</t>
  </si>
  <si>
    <t>434.30</t>
  </si>
  <si>
    <t>Anlagenteile</t>
  </si>
  <si>
    <t>434.31</t>
  </si>
  <si>
    <t>Rohrleitungen</t>
  </si>
  <si>
    <t>434.32</t>
  </si>
  <si>
    <t>MSR- und Sicherheitseinrichtung</t>
  </si>
  <si>
    <t>434.34</t>
  </si>
  <si>
    <t>Mess- und Anzeigegeräte</t>
  </si>
  <si>
    <t>434.35</t>
  </si>
  <si>
    <t>Kältespeicher (Eis, Sole)</t>
  </si>
  <si>
    <t>434.36</t>
  </si>
  <si>
    <t>Wasseraufbereitung</t>
  </si>
  <si>
    <t>Rückkühlanlagen</t>
  </si>
  <si>
    <t>434.41</t>
  </si>
  <si>
    <t>Verdunstungskühlanlagen</t>
  </si>
  <si>
    <t>434.42</t>
  </si>
  <si>
    <t>Trockenkühlanlagen</t>
  </si>
  <si>
    <t>434.50</t>
  </si>
  <si>
    <t>Luftfördereinrichtungen</t>
  </si>
  <si>
    <t>434.51</t>
  </si>
  <si>
    <t>434.52</t>
  </si>
  <si>
    <t>Luftkanäle und Filter</t>
  </si>
  <si>
    <t>434.60</t>
  </si>
  <si>
    <t>434.61</t>
  </si>
  <si>
    <t>434.62</t>
  </si>
  <si>
    <t>434.63</t>
  </si>
  <si>
    <t>434.64</t>
  </si>
  <si>
    <t>434.65</t>
  </si>
  <si>
    <t>434.70</t>
  </si>
  <si>
    <t>Rohrnetz (Sekundärkreislauf)</t>
  </si>
  <si>
    <t>Pumpen (im Sekundärkreislauf Kälte)</t>
  </si>
  <si>
    <t>434.72</t>
  </si>
  <si>
    <t>Raumkühlflächen</t>
  </si>
  <si>
    <t>434.80</t>
  </si>
  <si>
    <t>Absorber</t>
  </si>
  <si>
    <t>434.81</t>
  </si>
  <si>
    <t>Absorber-Wärmetauscher</t>
  </si>
  <si>
    <t>Pumpen (im Absorber-Kreislauf)</t>
  </si>
  <si>
    <t>434.83</t>
  </si>
  <si>
    <t>434.84</t>
  </si>
  <si>
    <t>Absorber-Kreislauf (Lithium-Wasser)</t>
  </si>
  <si>
    <t>434.90</t>
  </si>
  <si>
    <t>Elektrische Einrichtungen</t>
  </si>
  <si>
    <t>Schalt- und Steuerschränke</t>
  </si>
  <si>
    <t>Sicherheitseinrichtungen</t>
  </si>
  <si>
    <t>Sonstiges zur KG 430</t>
  </si>
  <si>
    <t>440</t>
  </si>
  <si>
    <t>Elektrische Anlagen</t>
  </si>
  <si>
    <t>441</t>
  </si>
  <si>
    <t>Hoch- und Mittelspannungsanlagen</t>
  </si>
  <si>
    <t>Hoch- und Mittelspannungsschaltanlagen</t>
  </si>
  <si>
    <t>Transformatorenstationen</t>
  </si>
  <si>
    <t>442</t>
  </si>
  <si>
    <t>Eigenstromversorgungsanlagen</t>
  </si>
  <si>
    <t>442.10</t>
  </si>
  <si>
    <t>Sicherheitsstromversorgungsanlagen</t>
  </si>
  <si>
    <t>Dieselmotorische Netzersatzanlagen (NEA)</t>
  </si>
  <si>
    <t>Zentrale Batterie- / Akkumulatorenanlagen</t>
  </si>
  <si>
    <t>442.13</t>
  </si>
  <si>
    <t>Schwungmassenanlagen</t>
  </si>
  <si>
    <t>442.20</t>
  </si>
  <si>
    <t>Wasserkraftanlagen</t>
  </si>
  <si>
    <t>442.30</t>
  </si>
  <si>
    <t>Windkraftanlagen</t>
  </si>
  <si>
    <t>442.31</t>
  </si>
  <si>
    <t>Zentrale Batterieanlagen</t>
  </si>
  <si>
    <t>442.40</t>
  </si>
  <si>
    <t>Photovoltaikanlagen</t>
  </si>
  <si>
    <t>442.41</t>
  </si>
  <si>
    <t>Photovoltaikanlagen (Variante 1)</t>
  </si>
  <si>
    <t>442.42</t>
  </si>
  <si>
    <t>Photovoltaikanlagen (Variante 2)</t>
  </si>
  <si>
    <t>442.50</t>
  </si>
  <si>
    <t>Brennstoffzellenanlagen (stromgeführt)</t>
  </si>
  <si>
    <t>442.60</t>
  </si>
  <si>
    <t>Blockheizkraftwerke (BHKW) (stromgeführt)</t>
  </si>
  <si>
    <t>442.70</t>
  </si>
  <si>
    <t>Gasturbinenanlagen (stromgeführt)</t>
  </si>
  <si>
    <t>442.90</t>
  </si>
  <si>
    <t>Sonstige Eigenstromversorgungsanlagen</t>
  </si>
  <si>
    <t>Niederspannungsschaltanlagen</t>
  </si>
  <si>
    <t>Niederspannungshauptverteiler</t>
  </si>
  <si>
    <t>Blindstromkompensationsanlagen</t>
  </si>
  <si>
    <t>Niederspannungsinstallationsanlagen</t>
  </si>
  <si>
    <t>444.10</t>
  </si>
  <si>
    <t>Elektrische Schutzeinrichtungen</t>
  </si>
  <si>
    <t>444.11</t>
  </si>
  <si>
    <t>Kabel und Leitungen</t>
  </si>
  <si>
    <t>Stromzähler</t>
  </si>
  <si>
    <t>444.31</t>
  </si>
  <si>
    <t>Leerrohre</t>
  </si>
  <si>
    <t>444.41</t>
  </si>
  <si>
    <t>Installationsgeräte</t>
  </si>
  <si>
    <t>445</t>
  </si>
  <si>
    <t>Beleuchtungsanlagen</t>
  </si>
  <si>
    <t>Allgemeinbeleuchtung</t>
  </si>
  <si>
    <t>445.15</t>
  </si>
  <si>
    <t>Leuchtmittel</t>
  </si>
  <si>
    <t>Sicherheitsbeleuchtungsanlagen</t>
  </si>
  <si>
    <t>445.30</t>
  </si>
  <si>
    <t>Optische Sicherheitsleitsysteme</t>
  </si>
  <si>
    <t>445.40</t>
  </si>
  <si>
    <t>Laseranlagen</t>
  </si>
  <si>
    <t>445.50</t>
  </si>
  <si>
    <t>Leuchtreklame, Gebäudebefeuerung, Kunstwerke etc.</t>
  </si>
  <si>
    <t>Blitzschutz- und Erdungsanlagen</t>
  </si>
  <si>
    <t>446.11</t>
  </si>
  <si>
    <t>Auffangeinrichtungen, Ableitungen</t>
  </si>
  <si>
    <t>446.21</t>
  </si>
  <si>
    <t>Erdungen</t>
  </si>
  <si>
    <t>446.31</t>
  </si>
  <si>
    <t>Potenzialausgleichsschienen</t>
  </si>
  <si>
    <t>447</t>
  </si>
  <si>
    <t>Fahrleitungssysteme</t>
  </si>
  <si>
    <t>Sonstiges zur KG 440</t>
  </si>
  <si>
    <t>450</t>
  </si>
  <si>
    <t>Kommunikations-, sicherheits- und informationstechnische Anlagen</t>
  </si>
  <si>
    <t>Telekommunikationsanlagen</t>
  </si>
  <si>
    <t>Such- und Signalanlagen</t>
  </si>
  <si>
    <t>452.10</t>
  </si>
  <si>
    <t>Personenrufanlagen</t>
  </si>
  <si>
    <t>452.20</t>
  </si>
  <si>
    <t>Personen-Notsignal-Anlagen (PNA)</t>
  </si>
  <si>
    <t>453</t>
  </si>
  <si>
    <t>Zeitdienstanlagen</t>
  </si>
  <si>
    <t>454</t>
  </si>
  <si>
    <t>Elektroakustische Anlagen (ELA)</t>
  </si>
  <si>
    <t>454.10</t>
  </si>
  <si>
    <t>Elektroakustische Notfallwarnsysteme (ENS)</t>
  </si>
  <si>
    <t>454.20</t>
  </si>
  <si>
    <t>Sprachalarmanlagen (SAA)</t>
  </si>
  <si>
    <t>454.30</t>
  </si>
  <si>
    <t>Gebäude-Sprechanlagen (GSA)</t>
  </si>
  <si>
    <t>454.90</t>
  </si>
  <si>
    <t>Sonstige elektroakustische Anlagen</t>
  </si>
  <si>
    <t>455</t>
  </si>
  <si>
    <t>Audiovisuelle Medien- und Antennenanlagen</t>
  </si>
  <si>
    <t>455.10</t>
  </si>
  <si>
    <t>Fernsehanlagen</t>
  </si>
  <si>
    <t>455.20</t>
  </si>
  <si>
    <t>Antennenanlagen</t>
  </si>
  <si>
    <t>455.30</t>
  </si>
  <si>
    <t>Medientechnik</t>
  </si>
  <si>
    <t>456</t>
  </si>
  <si>
    <t>Gefahrenmelde- und Alarmanlagen (GMA)</t>
  </si>
  <si>
    <t>Brandmeldeanlagen (BMA)</t>
  </si>
  <si>
    <t>456.17</t>
  </si>
  <si>
    <t>Rauchwarnmelder (an BMA)</t>
  </si>
  <si>
    <t>Rauchansaugsysteme (RAS)</t>
  </si>
  <si>
    <t>456.20</t>
  </si>
  <si>
    <t>CO-Warnanlagen</t>
  </si>
  <si>
    <t>Gaswarnanlagen</t>
  </si>
  <si>
    <t>456.40</t>
  </si>
  <si>
    <t>Einbruch- und Überfallmeldeanlagen</t>
  </si>
  <si>
    <t>456.50</t>
  </si>
  <si>
    <t>Videoüberwachungsanlagen</t>
  </si>
  <si>
    <t>Zutrittskontrollanlagen, Zugangskontrollanlagen</t>
  </si>
  <si>
    <t>456.70</t>
  </si>
  <si>
    <t>Leckwarnanlagen (für Tankläger)</t>
  </si>
  <si>
    <t>456.80</t>
  </si>
  <si>
    <t>Alarmierungsanlagen</t>
  </si>
  <si>
    <t>456.81</t>
  </si>
  <si>
    <t>Rauchwarnmelder (in Wohnungen u.a. Aufenthaltsräumen)</t>
  </si>
  <si>
    <t>456.90</t>
  </si>
  <si>
    <t>Sonstige Gefahrenmelde- und Alarmanlagen</t>
  </si>
  <si>
    <t>456.91</t>
  </si>
  <si>
    <t>Störmeldeanlagen</t>
  </si>
  <si>
    <t>457</t>
  </si>
  <si>
    <t>Datenübertragungsnetze</t>
  </si>
  <si>
    <t>457.99</t>
  </si>
  <si>
    <t>Sonstige Übertragungsnetze, sonstiges</t>
  </si>
  <si>
    <t>458</t>
  </si>
  <si>
    <t>Verkehrsbeeinflussungsanlagen</t>
  </si>
  <si>
    <t>459</t>
  </si>
  <si>
    <t>Sonstiges zur KG 450</t>
  </si>
  <si>
    <t>459.30</t>
  </si>
  <si>
    <t>Objektfunkanlagen (BOS)</t>
  </si>
  <si>
    <t>460</t>
  </si>
  <si>
    <t>Förderanlagen</t>
  </si>
  <si>
    <t>Aufzugsanlagen</t>
  </si>
  <si>
    <t>461.10</t>
  </si>
  <si>
    <t>Aufzugsanlagen (Personen- und Lastenaufzüge) mit Seilantrieb</t>
  </si>
  <si>
    <t>461.11</t>
  </si>
  <si>
    <t>Behindertenaufzüge</t>
  </si>
  <si>
    <t>461.12</t>
  </si>
  <si>
    <t>Treppenschrägaufzüge</t>
  </si>
  <si>
    <t>461.13</t>
  </si>
  <si>
    <t>Feuerwehraufzüge</t>
  </si>
  <si>
    <t>461.14</t>
  </si>
  <si>
    <t>Bettenaufzüge</t>
  </si>
  <si>
    <t>461.15</t>
  </si>
  <si>
    <t>Kranführeraufzüge</t>
  </si>
  <si>
    <t>461.16</t>
  </si>
  <si>
    <t>Mühlen-Bremsfahrstühle</t>
  </si>
  <si>
    <t>461.17</t>
  </si>
  <si>
    <t>Personen-Umlaufaufzüge</t>
  </si>
  <si>
    <t>461.18</t>
  </si>
  <si>
    <t>Hydraulische Aufzugsantriebe</t>
  </si>
  <si>
    <t>461.19</t>
  </si>
  <si>
    <t>Notrufeinrichtungen in Aufzügen</t>
  </si>
  <si>
    <t>461.20</t>
  </si>
  <si>
    <t>Aufzugsanlagen mit Seilantrieb</t>
  </si>
  <si>
    <t>461.30</t>
  </si>
  <si>
    <t>Aufzugsanlagen (Personen- und Lastenaufzüge) mit Hydraulikantrieb</t>
  </si>
  <si>
    <t>462</t>
  </si>
  <si>
    <t>Fahrtreppen, Fahrsteige</t>
  </si>
  <si>
    <t>463</t>
  </si>
  <si>
    <t>Befahranlagen</t>
  </si>
  <si>
    <t>463.10</t>
  </si>
  <si>
    <t>Fassadenbefahranlagen</t>
  </si>
  <si>
    <t>464</t>
  </si>
  <si>
    <t>Transportanlagen</t>
  </si>
  <si>
    <t>464.10</t>
  </si>
  <si>
    <t>Güteraufzüge</t>
  </si>
  <si>
    <t>464.11</t>
  </si>
  <si>
    <t>Güteraufzüge (vereinfachte)</t>
  </si>
  <si>
    <t>464.12</t>
  </si>
  <si>
    <t>Unterfluraufzüge</t>
  </si>
  <si>
    <t>464.13</t>
  </si>
  <si>
    <t>Kleingüteraufzüge</t>
  </si>
  <si>
    <t>464.14</t>
  </si>
  <si>
    <t>Lagerhausaufzüge</t>
  </si>
  <si>
    <t>464.15</t>
  </si>
  <si>
    <t>Behälteraufzüge</t>
  </si>
  <si>
    <t>464.20</t>
  </si>
  <si>
    <t>Stetigförderer</t>
  </si>
  <si>
    <t>Krananlagen</t>
  </si>
  <si>
    <t>466</t>
  </si>
  <si>
    <t>Hydraulikanlagen</t>
  </si>
  <si>
    <t>467</t>
  </si>
  <si>
    <t>Lifter</t>
  </si>
  <si>
    <t>467.10</t>
  </si>
  <si>
    <t>Deckenlifter</t>
  </si>
  <si>
    <t>467.20</t>
  </si>
  <si>
    <t>Bodenlifter</t>
  </si>
  <si>
    <t>467.30</t>
  </si>
  <si>
    <t>Treppenlifter</t>
  </si>
  <si>
    <t>469</t>
  </si>
  <si>
    <t>Sonstiges zu KG 460</t>
  </si>
  <si>
    <t>469.10</t>
  </si>
  <si>
    <t>Hebebühnen</t>
  </si>
  <si>
    <t>469.11</t>
  </si>
  <si>
    <t>Hebebühnen für Personen (mit Absturzgefahr ≤ 3 m)</t>
  </si>
  <si>
    <t>469.12</t>
  </si>
  <si>
    <t>Hebebühnen für Personen (mit Absturzgefahr &gt; 3 m)</t>
  </si>
  <si>
    <t>469.13</t>
  </si>
  <si>
    <t>Hebebühnen für Fahrzeuge</t>
  </si>
  <si>
    <t>470</t>
  </si>
  <si>
    <t>Nutzungsspezifische und verfahrenstechnische Anlagen</t>
  </si>
  <si>
    <t>471</t>
  </si>
  <si>
    <t>Küchentechnische Anlagen</t>
  </si>
  <si>
    <t>471.80</t>
  </si>
  <si>
    <t>Getränkeschankanlagen</t>
  </si>
  <si>
    <t>471.81</t>
  </si>
  <si>
    <t>Getränke-/Grundstoffbehälter</t>
  </si>
  <si>
    <t>471.82</t>
  </si>
  <si>
    <t>Druckgasflaschen für Getränkeschankanlagen</t>
  </si>
  <si>
    <t>471.90</t>
  </si>
  <si>
    <t>Sonstige küchentechnische Anlagen</t>
  </si>
  <si>
    <t>471.91</t>
  </si>
  <si>
    <t>Flüssiggasbetriebene Räucheranlagen</t>
  </si>
  <si>
    <t>472</t>
  </si>
  <si>
    <t>Wäscherei-, Reinigungs- und badetechnische Anlagen</t>
  </si>
  <si>
    <t>472.10</t>
  </si>
  <si>
    <t>Zentralstaubsauganlagen</t>
  </si>
  <si>
    <t>472.20</t>
  </si>
  <si>
    <t>Wäschereimaschinen</t>
  </si>
  <si>
    <t>472.30</t>
  </si>
  <si>
    <t>Badetechnische Anlagen</t>
  </si>
  <si>
    <t>472.31</t>
  </si>
  <si>
    <t>Aufbereitungs- / Desinfektionsanlagen</t>
  </si>
  <si>
    <t>472.32</t>
  </si>
  <si>
    <t>Wasserspeicher / Ausgleichsbehälter</t>
  </si>
  <si>
    <t>472.33</t>
  </si>
  <si>
    <t>Rohrleitungen, Druckgeräte, Pumpen und Zubehör</t>
  </si>
  <si>
    <t>Filteranlagen</t>
  </si>
  <si>
    <t>472.39</t>
  </si>
  <si>
    <t>Gegenstrom-Schwimmanlage</t>
  </si>
  <si>
    <t>Medienversorgungsanlagen, Medizin- und labortechnische Anlagen</t>
  </si>
  <si>
    <t>473.10</t>
  </si>
  <si>
    <t>Druckluftversorgungsanlagen</t>
  </si>
  <si>
    <t>Drucklufterzeuger</t>
  </si>
  <si>
    <t>Druckluftaufbereitung und -verteilung</t>
  </si>
  <si>
    <t>473.14</t>
  </si>
  <si>
    <t>Kondensataufbereitung</t>
  </si>
  <si>
    <t>473.20</t>
  </si>
  <si>
    <t>Versorgungsanlagen für technische Gase</t>
  </si>
  <si>
    <t>Tankläger (im Gebäude)</t>
  </si>
  <si>
    <t>473.31</t>
  </si>
  <si>
    <t>Tankläger ≤ 10.000 l</t>
  </si>
  <si>
    <t>473.32</t>
  </si>
  <si>
    <t>Tankläger &gt; 10.000 l (im Gebäude)</t>
  </si>
  <si>
    <t>473.40</t>
  </si>
  <si>
    <t>Medizinische Wanneneinrichtungen</t>
  </si>
  <si>
    <t>Zentrifugen</t>
  </si>
  <si>
    <t>Autoklaven</t>
  </si>
  <si>
    <t>Sicherheitsnotduschen</t>
  </si>
  <si>
    <t>Augenduschen</t>
  </si>
  <si>
    <t>Körperduschen</t>
  </si>
  <si>
    <t>473.99</t>
  </si>
  <si>
    <t>sonstige Medizin- und labortechnische Anlage</t>
  </si>
  <si>
    <t>474</t>
  </si>
  <si>
    <t>Feuerlöschanlagen</t>
  </si>
  <si>
    <t>474.10</t>
  </si>
  <si>
    <t>Wasser-Löschanlagen (selbsttätige)</t>
  </si>
  <si>
    <t>474.11</t>
  </si>
  <si>
    <t>Sprinkleranlagen</t>
  </si>
  <si>
    <t>474.12</t>
  </si>
  <si>
    <t>Sprühwasser-Löschanlagen</t>
  </si>
  <si>
    <t>474.13</t>
  </si>
  <si>
    <t>Wasser-Feinsprüh-Löschanlagen</t>
  </si>
  <si>
    <t>474.14</t>
  </si>
  <si>
    <t>Schaumlöschanlagen</t>
  </si>
  <si>
    <t>474.20</t>
  </si>
  <si>
    <t>Gas-Löschanlagen</t>
  </si>
  <si>
    <t>CO2-Löschanlagen</t>
  </si>
  <si>
    <t>474.22</t>
  </si>
  <si>
    <t>Argon-Löschanlagen</t>
  </si>
  <si>
    <t>474.23</t>
  </si>
  <si>
    <t>Inergen-Löschanlagen</t>
  </si>
  <si>
    <t>474.24</t>
  </si>
  <si>
    <t>Stickstoff-Löschanlagen</t>
  </si>
  <si>
    <t>474.25</t>
  </si>
  <si>
    <t>Löschanlagen mit anderen Gasen als CO2, Argon, Inergen oder Stickstoff</t>
  </si>
  <si>
    <t>474.30</t>
  </si>
  <si>
    <t>Sonstige Löschanlagen</t>
  </si>
  <si>
    <t>474.31</t>
  </si>
  <si>
    <t>Pulverlöschanlagen</t>
  </si>
  <si>
    <t>474.32</t>
  </si>
  <si>
    <t>Funkenlöschanlagen</t>
  </si>
  <si>
    <t>474.33</t>
  </si>
  <si>
    <t>Einrichtungsschutzanlagen</t>
  </si>
  <si>
    <t>474.34</t>
  </si>
  <si>
    <t>Sonderlöschanlagen</t>
  </si>
  <si>
    <t>474.40</t>
  </si>
  <si>
    <t>Sauerstoffreduktionsanlagen</t>
  </si>
  <si>
    <t>474.50</t>
  </si>
  <si>
    <t>Wandhydrantenanlagen &amp; Löschwasserleitungen</t>
  </si>
  <si>
    <t>474.51</t>
  </si>
  <si>
    <t>Löschwasserleitungen "trocken"</t>
  </si>
  <si>
    <t>Wandhydranten (Typ F) an Steigleitung "nass"</t>
  </si>
  <si>
    <t>Wandhydranten (Typ F) an Steigleitung "nass/trocken"</t>
  </si>
  <si>
    <t>474.54</t>
  </si>
  <si>
    <t>Wandhydranten (Typ S)</t>
  </si>
  <si>
    <t>474.60</t>
  </si>
  <si>
    <t>[Löschwasserleitungen]</t>
  </si>
  <si>
    <t>Feuerlöscher (tragbare) (Dauerdrucklöscher)</t>
  </si>
  <si>
    <t>Feuerlöscher (tragbare) (Aufladelöscher)</t>
  </si>
  <si>
    <t>474.73</t>
  </si>
  <si>
    <t>Feuerlöscher (tragbare) (Gaslöscher)</t>
  </si>
  <si>
    <t>474.74</t>
  </si>
  <si>
    <t>Feuerlöscher (fahrbare) (Pulver)</t>
  </si>
  <si>
    <t>474.75</t>
  </si>
  <si>
    <t>Feuerlöscher (fahrbare) (Schaum)</t>
  </si>
  <si>
    <t>474.76</t>
  </si>
  <si>
    <t>Feuerlöscher (fahrbare) (CO2)</t>
  </si>
  <si>
    <t>474.80</t>
  </si>
  <si>
    <t>Brandvermeidungsanlagen</t>
  </si>
  <si>
    <t>475</t>
  </si>
  <si>
    <t>Prozesswärme-, kälte- und -luftanlagen</t>
  </si>
  <si>
    <t>Kälteanlagen (ohne F-Gase als Kältemittel)</t>
  </si>
  <si>
    <t>476</t>
  </si>
  <si>
    <t>Weitere nutzungsspezifische Anlagen</t>
  </si>
  <si>
    <t>Abfallpressen (kraftbetätigte)</t>
  </si>
  <si>
    <t>477</t>
  </si>
  <si>
    <t>Verfahrenstechnische Anlagen, Wasser, Abwasser und Gase</t>
  </si>
  <si>
    <t>478</t>
  </si>
  <si>
    <t>Verfahrenstechnische Anlagen, Feststoffe, Wertstoffe und Abfälle</t>
  </si>
  <si>
    <t>479</t>
  </si>
  <si>
    <t>Sonstiges zur KG 470</t>
  </si>
  <si>
    <t>479.10</t>
  </si>
  <si>
    <t>Banktypische Anlagen</t>
  </si>
  <si>
    <t>479.11</t>
  </si>
  <si>
    <t>Geldversorgungsanlagen</t>
  </si>
  <si>
    <t>479.20</t>
  </si>
  <si>
    <t>Röntgengeräte</t>
  </si>
  <si>
    <t>480</t>
  </si>
  <si>
    <t>Gebäude- und Anlagenautomation</t>
  </si>
  <si>
    <t>481</t>
  </si>
  <si>
    <t>Automationseinrichtungen</t>
  </si>
  <si>
    <t>481.10</t>
  </si>
  <si>
    <t>Feldgeräte</t>
  </si>
  <si>
    <t>481.11</t>
  </si>
  <si>
    <t>Sensoren</t>
  </si>
  <si>
    <t>481.12</t>
  </si>
  <si>
    <t>Aktoren</t>
  </si>
  <si>
    <t>481.13</t>
  </si>
  <si>
    <t>Dezentrale busfähige Baugruppen</t>
  </si>
  <si>
    <t>481.14</t>
  </si>
  <si>
    <t>Lokale Vorrang-Bedieneinheiten</t>
  </si>
  <si>
    <t>481.20</t>
  </si>
  <si>
    <t>Regler</t>
  </si>
  <si>
    <t>481.30</t>
  </si>
  <si>
    <t>Unterstationen</t>
  </si>
  <si>
    <t>482</t>
  </si>
  <si>
    <t>Schaltschränke, Automationsschwerpunkte</t>
  </si>
  <si>
    <t>Schaltschränke mit Steuerungsteilen (MSR)</t>
  </si>
  <si>
    <t>482.20</t>
  </si>
  <si>
    <t>Schaltschränke mit Leistungsteilen (MSR)</t>
  </si>
  <si>
    <t>483</t>
  </si>
  <si>
    <t>Automationsmanagement</t>
  </si>
  <si>
    <t>Zentraleinheit (Rechner)</t>
  </si>
  <si>
    <t>483.20</t>
  </si>
  <si>
    <t>Peripheriegeräte</t>
  </si>
  <si>
    <t>483.21</t>
  </si>
  <si>
    <t>Eingabegeräte</t>
  </si>
  <si>
    <t>483.22</t>
  </si>
  <si>
    <t>Ausgabegeräte</t>
  </si>
  <si>
    <t>483.23</t>
  </si>
  <si>
    <t>Anzeigegeräte</t>
  </si>
  <si>
    <t>483.24</t>
  </si>
  <si>
    <t>Speichergeräte</t>
  </si>
  <si>
    <t>483.30</t>
  </si>
  <si>
    <t>Unterzentralen</t>
  </si>
  <si>
    <t>483.40</t>
  </si>
  <si>
    <t>Software</t>
  </si>
  <si>
    <t>483.41</t>
  </si>
  <si>
    <t>Zugriffsberechtigungen gemäß VDMA 24774</t>
  </si>
  <si>
    <t>483.42</t>
  </si>
  <si>
    <t>IT-Sicherheit gemäß VDMA 24774</t>
  </si>
  <si>
    <t>483.43</t>
  </si>
  <si>
    <t>Datensicherung</t>
  </si>
  <si>
    <t>483.44</t>
  </si>
  <si>
    <t>Softwaresicherung</t>
  </si>
  <si>
    <t>483.50</t>
  </si>
  <si>
    <t>Programmiereinheiten</t>
  </si>
  <si>
    <t>483.60</t>
  </si>
  <si>
    <t>Datenschnittstelleneinheiten DSE</t>
  </si>
  <si>
    <t>483.70</t>
  </si>
  <si>
    <t>Datenverarbeitungseinrichtung/Serverstation</t>
  </si>
  <si>
    <t>483.80</t>
  </si>
  <si>
    <t>Raumbediengeräte</t>
  </si>
  <si>
    <t>484</t>
  </si>
  <si>
    <t>Kabel, Leitungen und Verlegesysteme</t>
  </si>
  <si>
    <t>484 ENTF.</t>
  </si>
  <si>
    <t>Raumautomationssysteme</t>
  </si>
  <si>
    <t>485</t>
  </si>
  <si>
    <t>485.10</t>
  </si>
  <si>
    <t>Übertragungseinrichtungen</t>
  </si>
  <si>
    <t>485.20</t>
  </si>
  <si>
    <t>Netzwerkstrukturkomponenten</t>
  </si>
  <si>
    <t>485.30</t>
  </si>
  <si>
    <t>Netzwerkkommunikation</t>
  </si>
  <si>
    <t>489</t>
  </si>
  <si>
    <t>Sonstiges zur KG 480</t>
  </si>
  <si>
    <t>490</t>
  </si>
  <si>
    <t>Sonstige Maßnahmen für technische Anlagen</t>
  </si>
  <si>
    <t>491</t>
  </si>
  <si>
    <t>Baustelleneinrichtung</t>
  </si>
  <si>
    <t>492</t>
  </si>
  <si>
    <t>493</t>
  </si>
  <si>
    <t>494</t>
  </si>
  <si>
    <t>495</t>
  </si>
  <si>
    <t>496</t>
  </si>
  <si>
    <t>497</t>
  </si>
  <si>
    <t>498</t>
  </si>
  <si>
    <t>Provisorische technische Anlagen</t>
  </si>
  <si>
    <t>499</t>
  </si>
  <si>
    <t>Sonstiges zur KG 490</t>
  </si>
  <si>
    <t>500</t>
  </si>
  <si>
    <t>AUSSENANLAGEN UND FREIFLÄCHEN</t>
  </si>
  <si>
    <t>510</t>
  </si>
  <si>
    <t>Erdbau</t>
  </si>
  <si>
    <t>511</t>
  </si>
  <si>
    <t>Herstellung</t>
  </si>
  <si>
    <t>512</t>
  </si>
  <si>
    <t>Umschließung</t>
  </si>
  <si>
    <t>513</t>
  </si>
  <si>
    <t>Wasserhaltung</t>
  </si>
  <si>
    <t>519</t>
  </si>
  <si>
    <t>Sonstiges zur KG 510</t>
  </si>
  <si>
    <t>520</t>
  </si>
  <si>
    <t>521</t>
  </si>
  <si>
    <t>522</t>
  </si>
  <si>
    <t>Gründungen und Bodenplatten</t>
  </si>
  <si>
    <t>523</t>
  </si>
  <si>
    <t>524</t>
  </si>
  <si>
    <t>525</t>
  </si>
  <si>
    <t>529</t>
  </si>
  <si>
    <t>Sonstiges zur KG 520</t>
  </si>
  <si>
    <t>530</t>
  </si>
  <si>
    <t>Oberbau, Deckschichten</t>
  </si>
  <si>
    <t>531</t>
  </si>
  <si>
    <t>Wege</t>
  </si>
  <si>
    <t>531.10</t>
  </si>
  <si>
    <t>Wege (private)</t>
  </si>
  <si>
    <t>531.20</t>
  </si>
  <si>
    <t>Wege (öffentliche)</t>
  </si>
  <si>
    <t>532</t>
  </si>
  <si>
    <t>Straßen</t>
  </si>
  <si>
    <t>532.10</t>
  </si>
  <si>
    <t>Straßen (private)</t>
  </si>
  <si>
    <t>532.20</t>
  </si>
  <si>
    <t>Straßen (öffentliche)</t>
  </si>
  <si>
    <t>532.30</t>
  </si>
  <si>
    <t>Zu-, Ab-, und Durchfahrten</t>
  </si>
  <si>
    <t>533</t>
  </si>
  <si>
    <t>Plätze, Höfe, Terrassen</t>
  </si>
  <si>
    <t>534</t>
  </si>
  <si>
    <t>Stellplätze</t>
  </si>
  <si>
    <t>535</t>
  </si>
  <si>
    <t>Sportplatzflächen</t>
  </si>
  <si>
    <t>536</t>
  </si>
  <si>
    <t>Spielplatzflächen</t>
  </si>
  <si>
    <t>536.10</t>
  </si>
  <si>
    <t>Spielplatzgeräte</t>
  </si>
  <si>
    <t>537</t>
  </si>
  <si>
    <t>Gleisanlagen</t>
  </si>
  <si>
    <t>538</t>
  </si>
  <si>
    <t>Flugplatzflächen</t>
  </si>
  <si>
    <t>539</t>
  </si>
  <si>
    <t>Befestigte Flächen, sonstiges</t>
  </si>
  <si>
    <t>539.10</t>
  </si>
  <si>
    <t>Flächen für die Feuerwehr</t>
  </si>
  <si>
    <t>540</t>
  </si>
  <si>
    <t>Baukonstruktionen in Außenanlagen</t>
  </si>
  <si>
    <t>541</t>
  </si>
  <si>
    <t>Einfriedungen</t>
  </si>
  <si>
    <t>541.10</t>
  </si>
  <si>
    <t>Mauern, Zäune</t>
  </si>
  <si>
    <t>541.20</t>
  </si>
  <si>
    <t>Türen und Tore (in Einfriedungen)</t>
  </si>
  <si>
    <t>541.21</t>
  </si>
  <si>
    <t>Türen und Tore (manuelle, in Einfriedungen)</t>
  </si>
  <si>
    <t>541.22</t>
  </si>
  <si>
    <t>Türen und Tore (kraftbetätigte, in Einfriedungen)</t>
  </si>
  <si>
    <t>Schrankenanlagen</t>
  </si>
  <si>
    <t>542</t>
  </si>
  <si>
    <t>Schutzkonstruktionen</t>
  </si>
  <si>
    <t>543</t>
  </si>
  <si>
    <t>Wandkonstruktionen</t>
  </si>
  <si>
    <t>544</t>
  </si>
  <si>
    <t>Rampen, Treppen, Tribünen</t>
  </si>
  <si>
    <t>544.10</t>
  </si>
  <si>
    <t>Rampen (außen)</t>
  </si>
  <si>
    <t>544.20</t>
  </si>
  <si>
    <t>Treppen (außen)</t>
  </si>
  <si>
    <t>544.30</t>
  </si>
  <si>
    <t>Tribünen (außen)</t>
  </si>
  <si>
    <t>545</t>
  </si>
  <si>
    <t>Überdachungen</t>
  </si>
  <si>
    <t>546</t>
  </si>
  <si>
    <t>Stege</t>
  </si>
  <si>
    <t>547</t>
  </si>
  <si>
    <t>Kanal- und Schachtkonstruktionen</t>
  </si>
  <si>
    <t>547.10</t>
  </si>
  <si>
    <t>Kanalisationsleitungen, Abwasserleitungen</t>
  </si>
  <si>
    <t>547.11</t>
  </si>
  <si>
    <t>Mischwasserleitungen</t>
  </si>
  <si>
    <t>547.12</t>
  </si>
  <si>
    <t>Schmutzwasserleitungen</t>
  </si>
  <si>
    <t>547.13</t>
  </si>
  <si>
    <t>Regenwasserleitungen</t>
  </si>
  <si>
    <t>Kanalisationsschächte</t>
  </si>
  <si>
    <t>547.X</t>
  </si>
  <si>
    <t>Abwasserleitungen (ohne Regenwasser)</t>
  </si>
  <si>
    <t>548</t>
  </si>
  <si>
    <t>Wasserbecken</t>
  </si>
  <si>
    <t>548.10</t>
  </si>
  <si>
    <t>Regenwasser-Rückhaltebecken</t>
  </si>
  <si>
    <t>548.20</t>
  </si>
  <si>
    <t>Löschwasser-Rückhaltebecken</t>
  </si>
  <si>
    <t>548.30</t>
  </si>
  <si>
    <t>Löschwasser-Vorratsbecken</t>
  </si>
  <si>
    <t>548.40</t>
  </si>
  <si>
    <t>548.41</t>
  </si>
  <si>
    <t>548.50</t>
  </si>
  <si>
    <t>548.51</t>
  </si>
  <si>
    <t>549</t>
  </si>
  <si>
    <t>Sonstiges zur KG 540</t>
  </si>
  <si>
    <t>549.10</t>
  </si>
  <si>
    <t>Freistehende Schornsteine</t>
  </si>
  <si>
    <t>549.11</t>
  </si>
  <si>
    <t>Freistehende Mauerwerksschornsteine</t>
  </si>
  <si>
    <t>549.12</t>
  </si>
  <si>
    <t>Freistehende Stahlschornsteine</t>
  </si>
  <si>
    <t>550</t>
  </si>
  <si>
    <t>Technische Anlagen in Außenanlagen</t>
  </si>
  <si>
    <t>551</t>
  </si>
  <si>
    <t>Abwasseranlagen, Grundstücksentwässerungsanlagen</t>
  </si>
  <si>
    <t>551.10</t>
  </si>
  <si>
    <t>Kleinkläranlagen</t>
  </si>
  <si>
    <t>551.20</t>
  </si>
  <si>
    <t>Sammelgruben</t>
  </si>
  <si>
    <t>551.50</t>
  </si>
  <si>
    <t>551.60</t>
  </si>
  <si>
    <t>Abscheideranlagen (außerhalb von Gebäuden)</t>
  </si>
  <si>
    <t>551.61</t>
  </si>
  <si>
    <t>Abscheideranlagen für Leichtflüssigkeiten (außerhalb von Gebäuden)</t>
  </si>
  <si>
    <t>551.62</t>
  </si>
  <si>
    <t>Abscheideranlagen für Fette (außerhalb von Gebäuden)</t>
  </si>
  <si>
    <t>551.63</t>
  </si>
  <si>
    <t>Abscheideranlagen für Stärke (außerhalb von Gebäuden)</t>
  </si>
  <si>
    <t>551.64</t>
  </si>
  <si>
    <t>Sand- und Schlammfänge (außerhalb von Gebäuden)</t>
  </si>
  <si>
    <t>552</t>
  </si>
  <si>
    <t>552.10</t>
  </si>
  <si>
    <t>Löschwasseranlagen (außen)</t>
  </si>
  <si>
    <t>552.11</t>
  </si>
  <si>
    <t>Löschwasserleitungen (außen)</t>
  </si>
  <si>
    <t>Überflurhydranten</t>
  </si>
  <si>
    <t>552.13</t>
  </si>
  <si>
    <t>Unterflurhydranten</t>
  </si>
  <si>
    <t>552.20</t>
  </si>
  <si>
    <t>Bewässerungsanlagen</t>
  </si>
  <si>
    <t>553</t>
  </si>
  <si>
    <t>Anlagen für Gase und Flüssigkeiten</t>
  </si>
  <si>
    <t>553.10</t>
  </si>
  <si>
    <t>553.20</t>
  </si>
  <si>
    <t>553.21</t>
  </si>
  <si>
    <t>553.30</t>
  </si>
  <si>
    <t>554</t>
  </si>
  <si>
    <t>555</t>
  </si>
  <si>
    <t>556</t>
  </si>
  <si>
    <t>556.30</t>
  </si>
  <si>
    <t>Windenergieanlagen (WEA) / Windkraftanlagen</t>
  </si>
  <si>
    <t>556.40</t>
  </si>
  <si>
    <t>Photovoltaik-Freiflächenanlagen</t>
  </si>
  <si>
    <t>556.50</t>
  </si>
  <si>
    <t>Außenbeleuchtungsanlagen</t>
  </si>
  <si>
    <t>556.51</t>
  </si>
  <si>
    <t>Lichtmaste (in Gebäudenähe)</t>
  </si>
  <si>
    <t>557</t>
  </si>
  <si>
    <t>Kommunikations-, sicherheits- und informationstechnische Anlagen, Automation</t>
  </si>
  <si>
    <t>557.10</t>
  </si>
  <si>
    <t>557.11</t>
  </si>
  <si>
    <t>Antennenanlagen (bis 10 m Höhe)</t>
  </si>
  <si>
    <t>557.12</t>
  </si>
  <si>
    <t>Antennenanlagen (über 10 m Höhe)</t>
  </si>
  <si>
    <t>557.20</t>
  </si>
  <si>
    <t>Verkehrssignalanlagen</t>
  </si>
  <si>
    <t>558</t>
  </si>
  <si>
    <t>Nutzungsspezifische Anlagen</t>
  </si>
  <si>
    <t>558.10</t>
  </si>
  <si>
    <t>Medienversorgungsanlagen</t>
  </si>
  <si>
    <t>558.20</t>
  </si>
  <si>
    <t>Tankläger (im Außenbereich)</t>
  </si>
  <si>
    <t>558.21</t>
  </si>
  <si>
    <t>558.22</t>
  </si>
  <si>
    <t>Tankläger &gt; 10.000 l (außerhalb Gebäude)</t>
  </si>
  <si>
    <t>558.30</t>
  </si>
  <si>
    <t>Tankstellenanlagen</t>
  </si>
  <si>
    <t>558.40</t>
  </si>
  <si>
    <t>Flugfeldbetankungsanlagen</t>
  </si>
  <si>
    <t>558.50</t>
  </si>
  <si>
    <t>Förderanlagen in Außenanlagen</t>
  </si>
  <si>
    <t>558.51</t>
  </si>
  <si>
    <t>Turmdrehkräne</t>
  </si>
  <si>
    <t>559</t>
  </si>
  <si>
    <t>Sonstiges zur KG 550</t>
  </si>
  <si>
    <t>560</t>
  </si>
  <si>
    <t>Einbauten in Außenanlagen und Freiflächen</t>
  </si>
  <si>
    <t>561</t>
  </si>
  <si>
    <t>561.20</t>
  </si>
  <si>
    <t>Fahrradständer</t>
  </si>
  <si>
    <t>561.30</t>
  </si>
  <si>
    <t>Fahnenmaste</t>
  </si>
  <si>
    <t>561.50</t>
  </si>
  <si>
    <t>Abfallbehälter</t>
  </si>
  <si>
    <t>562</t>
  </si>
  <si>
    <t>562.10</t>
  </si>
  <si>
    <t>Besondere Einbauten in Betriebshöfen</t>
  </si>
  <si>
    <t>562.11</t>
  </si>
  <si>
    <t>563</t>
  </si>
  <si>
    <t>569</t>
  </si>
  <si>
    <t>Sonstiges zur KG 560</t>
  </si>
  <si>
    <t>570</t>
  </si>
  <si>
    <t>Vegetationsflächen</t>
  </si>
  <si>
    <t>571</t>
  </si>
  <si>
    <t>Vegetationstechnische Bodenbearbeitung</t>
  </si>
  <si>
    <t>572</t>
  </si>
  <si>
    <t>Sicherungsbauweisen</t>
  </si>
  <si>
    <t>573</t>
  </si>
  <si>
    <t>Pflanzflächen</t>
  </si>
  <si>
    <t>573.10</t>
  </si>
  <si>
    <t>Bäume</t>
  </si>
  <si>
    <t>573.20</t>
  </si>
  <si>
    <t>Büsche, Sträucher</t>
  </si>
  <si>
    <t>574</t>
  </si>
  <si>
    <t>Rasen- und Saatflächen</t>
  </si>
  <si>
    <t>579</t>
  </si>
  <si>
    <t>Sonstiges zur KG 570</t>
  </si>
  <si>
    <t>580</t>
  </si>
  <si>
    <t>Wasserflächen</t>
  </si>
  <si>
    <t>581</t>
  </si>
  <si>
    <t>Befestigungen</t>
  </si>
  <si>
    <t>582</t>
  </si>
  <si>
    <t>Abdichtungen</t>
  </si>
  <si>
    <t>583</t>
  </si>
  <si>
    <t>Bepflanzungen</t>
  </si>
  <si>
    <t>589</t>
  </si>
  <si>
    <t>Wasserflächen, sonstiges</t>
  </si>
  <si>
    <t>590</t>
  </si>
  <si>
    <t>Sonstige Maßnahmen für Außenanlagen und Freiflächen</t>
  </si>
  <si>
    <t>591</t>
  </si>
  <si>
    <t>592</t>
  </si>
  <si>
    <t>593</t>
  </si>
  <si>
    <t>594</t>
  </si>
  <si>
    <t>595</t>
  </si>
  <si>
    <t>596</t>
  </si>
  <si>
    <t>597</t>
  </si>
  <si>
    <t>598</t>
  </si>
  <si>
    <t>Provisorische Außenanlagen und Freiflächen</t>
  </si>
  <si>
    <t>599</t>
  </si>
  <si>
    <t>Sonstiges zur KG 590</t>
  </si>
  <si>
    <t>600</t>
  </si>
  <si>
    <t>AUSSTATTUNG</t>
  </si>
  <si>
    <t>600.00</t>
  </si>
  <si>
    <t>Arbeits- und Betriebsmittel</t>
  </si>
  <si>
    <t>601</t>
  </si>
  <si>
    <t>Arbeitsmittel (allgemein)</t>
  </si>
  <si>
    <t>601.10</t>
  </si>
  <si>
    <t>Arbeitsmittel, mobile (selbstfahrende oder nicht selbstfahrende)</t>
  </si>
  <si>
    <t>601.20</t>
  </si>
  <si>
    <t>Arbeitsmittel zum Heben von Lasten</t>
  </si>
  <si>
    <t>601.30</t>
  </si>
  <si>
    <t>Maschinentechnische Arbeitsmittel der Veranstaltungstechnik</t>
  </si>
  <si>
    <t>602</t>
  </si>
  <si>
    <t>Betriebsmittel, ortsfeste elektrische</t>
  </si>
  <si>
    <t>602A</t>
  </si>
  <si>
    <t>Hinweis auf Betriebsmittel, ortsfeste elektrische</t>
  </si>
  <si>
    <t>603</t>
  </si>
  <si>
    <t>Betriebsmittel, ortsveränderliche elektrische</t>
  </si>
  <si>
    <t>603A</t>
  </si>
  <si>
    <t>Hinweis auf Betriebsmittel, ortsveränderliche elektrische</t>
  </si>
  <si>
    <t>610</t>
  </si>
  <si>
    <t>Allgemeine Ausstattung</t>
  </si>
  <si>
    <t>611</t>
  </si>
  <si>
    <t>Möbel</t>
  </si>
  <si>
    <t>611.10</t>
  </si>
  <si>
    <t>Unterbringungsmöbel</t>
  </si>
  <si>
    <t>611.20</t>
  </si>
  <si>
    <t>Tische und Stühle</t>
  </si>
  <si>
    <t>612</t>
  </si>
  <si>
    <t>Allgemeine Elektrogeräte</t>
  </si>
  <si>
    <t>612.10</t>
  </si>
  <si>
    <t>Steh- und Tischlampen</t>
  </si>
  <si>
    <t>612.20</t>
  </si>
  <si>
    <t>Steh- und Tischventilatoren</t>
  </si>
  <si>
    <t>612.30</t>
  </si>
  <si>
    <t>Elektrische Verlängerungs- und Geräteanschlussleitungen mit Stecker</t>
  </si>
  <si>
    <t>Leitern und Tritte</t>
  </si>
  <si>
    <t>613.10</t>
  </si>
  <si>
    <t>Anlegeleitern</t>
  </si>
  <si>
    <t>613.20</t>
  </si>
  <si>
    <t>Stehleitern</t>
  </si>
  <si>
    <t>613.30</t>
  </si>
  <si>
    <t>Mehrzweckleitern</t>
  </si>
  <si>
    <t>613.40</t>
  </si>
  <si>
    <t>Podestleitern</t>
  </si>
  <si>
    <t>613.50</t>
  </si>
  <si>
    <t>Mechanische Leitern</t>
  </si>
  <si>
    <t>613.70</t>
  </si>
  <si>
    <t>Hängeleitern</t>
  </si>
  <si>
    <t>613.90</t>
  </si>
  <si>
    <t>Tritte</t>
  </si>
  <si>
    <t>614</t>
  </si>
  <si>
    <t>Gartengeräte</t>
  </si>
  <si>
    <t>614.10</t>
  </si>
  <si>
    <t>Gartengeräte, mechanische und akkubetriebene</t>
  </si>
  <si>
    <t>614.20</t>
  </si>
  <si>
    <t>Gartengeräte, elektrische (mit Netzstrom)</t>
  </si>
  <si>
    <t>614.30</t>
  </si>
  <si>
    <t>Gartengeräte, (verbrennungs-) motorische</t>
  </si>
  <si>
    <t>619</t>
  </si>
  <si>
    <t>Sonstige allgemeine Ausstattung</t>
  </si>
  <si>
    <t>619.10</t>
  </si>
  <si>
    <t>Heizstrahler, mobile</t>
  </si>
  <si>
    <t>620</t>
  </si>
  <si>
    <t>Besondere Ausstattung</t>
  </si>
  <si>
    <t>621</t>
  </si>
  <si>
    <t>Büro- und Küchenausstattung</t>
  </si>
  <si>
    <t>621.10</t>
  </si>
  <si>
    <t>Büroausstattung</t>
  </si>
  <si>
    <t>621.11</t>
  </si>
  <si>
    <t>Bürogeräte (ortsfeste elektrische)</t>
  </si>
  <si>
    <t>621.12</t>
  </si>
  <si>
    <t>Bürogeräte (ortsveränderliche elektrische)</t>
  </si>
  <si>
    <t>621.13</t>
  </si>
  <si>
    <t>Bürogeräte (mechanische)</t>
  </si>
  <si>
    <t>621.20</t>
  </si>
  <si>
    <t>Küchenausstattung</t>
  </si>
  <si>
    <t>621.21</t>
  </si>
  <si>
    <t>Küchengeräte (ortsfeste elektrische)</t>
  </si>
  <si>
    <t>621.22</t>
  </si>
  <si>
    <t>Küchengeräte (ortsveränderliche elektrische)</t>
  </si>
  <si>
    <t>621.23</t>
  </si>
  <si>
    <t>Küchengeräte (mechanische)</t>
  </si>
  <si>
    <t>622</t>
  </si>
  <si>
    <t>Schul- und Sportausstattung</t>
  </si>
  <si>
    <t>622.10</t>
  </si>
  <si>
    <t>Schulausstattung</t>
  </si>
  <si>
    <t>622.11</t>
  </si>
  <si>
    <t>Schulische Geräte (ortsfeste elektrische)</t>
  </si>
  <si>
    <t>622.12</t>
  </si>
  <si>
    <t>Schulische Geräte (ortsveränderliche elektrische)</t>
  </si>
  <si>
    <t>622.13</t>
  </si>
  <si>
    <t>Schultafeln</t>
  </si>
  <si>
    <t>Turngeräte, Sportgeräte</t>
  </si>
  <si>
    <t>623</t>
  </si>
  <si>
    <t>Werkstattausrüstung</t>
  </si>
  <si>
    <t>623.10</t>
  </si>
  <si>
    <t>Werkzeuge</t>
  </si>
  <si>
    <t>623.11</t>
  </si>
  <si>
    <t>Mechanische Handwerkzeuge</t>
  </si>
  <si>
    <t>623.12</t>
  </si>
  <si>
    <t>Elektrische Handwerkzeuge</t>
  </si>
  <si>
    <t>623.13</t>
  </si>
  <si>
    <t>Ortsfeste Werkzeugmaschinen</t>
  </si>
  <si>
    <t>623.20</t>
  </si>
  <si>
    <t>Mess- und Prüfgeräte</t>
  </si>
  <si>
    <t>623.21</t>
  </si>
  <si>
    <t>Mobile Gaswarnmessgeräte</t>
  </si>
  <si>
    <t>623.30</t>
  </si>
  <si>
    <t>Schweiß- und Schneidgeräte, Flüssiggasflaschen</t>
  </si>
  <si>
    <t>623.31</t>
  </si>
  <si>
    <t>Elektro-Schweißgeräte</t>
  </si>
  <si>
    <t>623.32</t>
  </si>
  <si>
    <t>Autogene Schweiß- und Schneidgeräte</t>
  </si>
  <si>
    <t>623.40</t>
  </si>
  <si>
    <t>Flüssiggasflaschen</t>
  </si>
  <si>
    <t>Sicherheitsschränke ( Gefahrstoffschränke )</t>
  </si>
  <si>
    <t>623.51</t>
  </si>
  <si>
    <t>Sicherheitsschränke für brennbare Flüssigkeiten</t>
  </si>
  <si>
    <t>623.52</t>
  </si>
  <si>
    <t>Sicherheitsschränke für Druckgasflaschen</t>
  </si>
  <si>
    <t>623.90</t>
  </si>
  <si>
    <t>Sonstige Werkstattausrüstung</t>
  </si>
  <si>
    <t>623.91</t>
  </si>
  <si>
    <t>Stromerzeugungsaggregate, mobile</t>
  </si>
  <si>
    <t>624</t>
  </si>
  <si>
    <t>Winden, Hub- und Zuggeräte, Anschlagmittel</t>
  </si>
  <si>
    <t>624.10</t>
  </si>
  <si>
    <t>Winden</t>
  </si>
  <si>
    <t>624.20</t>
  </si>
  <si>
    <t>Hubgeräte</t>
  </si>
  <si>
    <t>624.30</t>
  </si>
  <si>
    <t>Zuggeräte</t>
  </si>
  <si>
    <t>624.40</t>
  </si>
  <si>
    <t>Anschlagmittel</t>
  </si>
  <si>
    <t>625</t>
  </si>
  <si>
    <t>Arbeits- und Hubarbeitsbühnen, Personenaufnahmemittel</t>
  </si>
  <si>
    <t>625.10</t>
  </si>
  <si>
    <t>Arbeitsbühnen</t>
  </si>
  <si>
    <t>625.11</t>
  </si>
  <si>
    <t>Arbeitsbühnen, feststehend</t>
  </si>
  <si>
    <t>625.12</t>
  </si>
  <si>
    <t>Arbeitsbühnen, fahrbar</t>
  </si>
  <si>
    <t>625.20</t>
  </si>
  <si>
    <t>Hubarbeitsbühnen, fahrbar (Indoor)</t>
  </si>
  <si>
    <t>625.21</t>
  </si>
  <si>
    <t>Hubarbeitsbühnen, fahrbar (mit Absturzgefahr ≤ 3 m)</t>
  </si>
  <si>
    <t>625.22</t>
  </si>
  <si>
    <t>Hubarbeitsbühnen, fahrbar (mit Absturzgefahr &gt; 3 m)</t>
  </si>
  <si>
    <t>625.30</t>
  </si>
  <si>
    <t>Personenaufnahmemittel, nicht stationäre</t>
  </si>
  <si>
    <t>626</t>
  </si>
  <si>
    <t>Schutz-, Hilfe- und Rettungsausrüstung</t>
  </si>
  <si>
    <t>626.10</t>
  </si>
  <si>
    <t>Persönliche Schutzausrüstung (PSA)</t>
  </si>
  <si>
    <t>626.11</t>
  </si>
  <si>
    <t>PSA: Schutz von Kopf, Gesicht und Augen</t>
  </si>
  <si>
    <t>626.12</t>
  </si>
  <si>
    <t>PSA: Atemschutz</t>
  </si>
  <si>
    <t>626.13</t>
  </si>
  <si>
    <t>PSA: Gehörschutz</t>
  </si>
  <si>
    <t>626.14</t>
  </si>
  <si>
    <t>PSA: Schutz von Händen und Armen</t>
  </si>
  <si>
    <t>626.15</t>
  </si>
  <si>
    <t>PSA: Schutz von Füßen und Beinen</t>
  </si>
  <si>
    <t>626.16</t>
  </si>
  <si>
    <t>PSA: Schutzkleidung</t>
  </si>
  <si>
    <t>626.17</t>
  </si>
  <si>
    <t>PSA: Schutz gegen Absturz</t>
  </si>
  <si>
    <t>626.18</t>
  </si>
  <si>
    <t>PSA: Schutz gegen elektrischen Schlag</t>
  </si>
  <si>
    <t>626.20</t>
  </si>
  <si>
    <t>Einrichtungen zur Ersten Hilfe</t>
  </si>
  <si>
    <t>626.21</t>
  </si>
  <si>
    <t>Rettungsgeräte, Rettungstransportmittel</t>
  </si>
  <si>
    <t>626.30</t>
  </si>
  <si>
    <t>Nothandleuchten</t>
  </si>
  <si>
    <t>Ausrüstungen und Geräte für die Feuerwehr</t>
  </si>
  <si>
    <t>629</t>
  </si>
  <si>
    <t>Sonstige besondere Ausstattung</t>
  </si>
  <si>
    <t>629.10</t>
  </si>
  <si>
    <t>Automaten</t>
  </si>
  <si>
    <t>629.11</t>
  </si>
  <si>
    <t>Automaten für Waren</t>
  </si>
  <si>
    <t>629.12</t>
  </si>
  <si>
    <t>Automaten für Bargeld</t>
  </si>
  <si>
    <t>630</t>
  </si>
  <si>
    <t>Informationstechnische Ausstattung</t>
  </si>
  <si>
    <t>631</t>
  </si>
  <si>
    <t>PCs, Server</t>
  </si>
  <si>
    <t>632</t>
  </si>
  <si>
    <t>Bildschirme, Monitore, Displays, Sichtgeräte, Beamer</t>
  </si>
  <si>
    <t>633</t>
  </si>
  <si>
    <t>Tastaturen, Tableaus, Eingabe-, Bediengeräte</t>
  </si>
  <si>
    <t>634</t>
  </si>
  <si>
    <t>Drucker, Plotter, Ausgabegeräte</t>
  </si>
  <si>
    <t>640</t>
  </si>
  <si>
    <t>Künstlerische Ausstattung</t>
  </si>
  <si>
    <t>641</t>
  </si>
  <si>
    <t>Kunstobjekte</t>
  </si>
  <si>
    <t>642</t>
  </si>
  <si>
    <t>Künstlerische Gestaltung des Bauwerks</t>
  </si>
  <si>
    <t>643</t>
  </si>
  <si>
    <t>Künstlerische Gestaltung der Außenanlagen und Freiflächen</t>
  </si>
  <si>
    <t>649</t>
  </si>
  <si>
    <t>Sonstiges zur KG 640</t>
  </si>
  <si>
    <t>650</t>
  </si>
  <si>
    <t>Stoffe und Materialien</t>
  </si>
  <si>
    <t>651</t>
  </si>
  <si>
    <t>Gefahrstoffe</t>
  </si>
  <si>
    <t>651.10</t>
  </si>
  <si>
    <t>Gemische und Atmosphäre, explosionsfähige</t>
  </si>
  <si>
    <t>651.20</t>
  </si>
  <si>
    <t>Gefahrstoffe, nicht explosionsfähige</t>
  </si>
  <si>
    <t>651.30</t>
  </si>
  <si>
    <t>Asbest und asbesthaltige Materialien</t>
  </si>
  <si>
    <t>652</t>
  </si>
  <si>
    <t>Abfallstoffe</t>
  </si>
  <si>
    <t>652.50</t>
  </si>
  <si>
    <t>Bau- und Abbruchabfälle</t>
  </si>
  <si>
    <t>653</t>
  </si>
  <si>
    <t>Brennstoffe &amp; brennbare Stoffe</t>
  </si>
  <si>
    <t>654</t>
  </si>
  <si>
    <t>Wassergefährdende Stoffe</t>
  </si>
  <si>
    <t>655</t>
  </si>
  <si>
    <t>Aufbereitungsstoffe</t>
  </si>
  <si>
    <t>656</t>
  </si>
  <si>
    <t>Biostoffe</t>
  </si>
  <si>
    <t>657</t>
  </si>
  <si>
    <t>Wässer</t>
  </si>
  <si>
    <t>657.10</t>
  </si>
  <si>
    <t>Trinkwasser</t>
  </si>
  <si>
    <t>657.20</t>
  </si>
  <si>
    <t>Schwimm- und Badebeckenwasser</t>
  </si>
  <si>
    <t>657.30</t>
  </si>
  <si>
    <t>Heizwasser</t>
  </si>
  <si>
    <t>657.40</t>
  </si>
  <si>
    <t>Kalt-/Kühlwasser</t>
  </si>
  <si>
    <t>657.50</t>
  </si>
  <si>
    <t>Gewässer</t>
  </si>
  <si>
    <t>657.90</t>
  </si>
  <si>
    <t>Abwasser</t>
  </si>
  <si>
    <t>658</t>
  </si>
  <si>
    <t>Luft</t>
  </si>
  <si>
    <t>658.10</t>
  </si>
  <si>
    <t>Raumluft</t>
  </si>
  <si>
    <t>659</t>
  </si>
  <si>
    <t>Lebensmittel</t>
  </si>
  <si>
    <t>661</t>
  </si>
  <si>
    <t>Kältemittel</t>
  </si>
  <si>
    <t>661.10</t>
  </si>
  <si>
    <t>Fluorierte Treibhausgase (F-Gase)</t>
  </si>
  <si>
    <t>661.20</t>
  </si>
  <si>
    <t>Ammoniak</t>
  </si>
  <si>
    <t>662</t>
  </si>
  <si>
    <t>Kühlschmierstoffe</t>
  </si>
  <si>
    <t>662.10</t>
  </si>
  <si>
    <t>Wassergemischte Kühlschmierstoffe</t>
  </si>
  <si>
    <t>680</t>
  </si>
  <si>
    <t>Energie</t>
  </si>
  <si>
    <t>681</t>
  </si>
  <si>
    <t>Elektrische Energie</t>
  </si>
  <si>
    <t>682</t>
  </si>
  <si>
    <t>Thermische Energie</t>
  </si>
  <si>
    <t>690</t>
  </si>
  <si>
    <t>Sonstige Ausstattung</t>
  </si>
  <si>
    <t>691</t>
  </si>
  <si>
    <t>Sicherheits- und Gesundheitsschutzkennzeichnung</t>
  </si>
  <si>
    <t>691.10</t>
  </si>
  <si>
    <t>Flucht- und Rettungspläne</t>
  </si>
  <si>
    <t>691.20</t>
  </si>
  <si>
    <t>Alarmpläne</t>
  </si>
  <si>
    <t>691.30</t>
  </si>
  <si>
    <t>Feuerwehrpläne</t>
  </si>
  <si>
    <t>691.40</t>
  </si>
  <si>
    <t>Feuerwehr-Laufkarten</t>
  </si>
  <si>
    <t>692</t>
  </si>
  <si>
    <t>Werbeanlagen</t>
  </si>
  <si>
    <t>700</t>
  </si>
  <si>
    <t>RÄUME &amp; INNENFLÄCHEN</t>
  </si>
  <si>
    <t>701</t>
  </si>
  <si>
    <t>Arbeitsräume, Arbeitsplätze</t>
  </si>
  <si>
    <t>702</t>
  </si>
  <si>
    <t>Wohnungen</t>
  </si>
  <si>
    <t>710</t>
  </si>
  <si>
    <t>Räume für Wohnen und Aufenthalt</t>
  </si>
  <si>
    <t>711</t>
  </si>
  <si>
    <t>Wohnräume</t>
  </si>
  <si>
    <t>712</t>
  </si>
  <si>
    <t>Gemeinschaftsräume</t>
  </si>
  <si>
    <t>713</t>
  </si>
  <si>
    <t>Pausenräume</t>
  </si>
  <si>
    <t>714</t>
  </si>
  <si>
    <t>Warteräume</t>
  </si>
  <si>
    <t>715</t>
  </si>
  <si>
    <t>Speiseräume</t>
  </si>
  <si>
    <t>715.10</t>
  </si>
  <si>
    <t>Speiseräume &lt; 200 Plätze</t>
  </si>
  <si>
    <t>715.20</t>
  </si>
  <si>
    <t>Speiseräume ≥ 200 Plätze</t>
  </si>
  <si>
    <t>716</t>
  </si>
  <si>
    <t>Hafträume</t>
  </si>
  <si>
    <t>720</t>
  </si>
  <si>
    <t>Räume für Büroarbeit</t>
  </si>
  <si>
    <t>721</t>
  </si>
  <si>
    <t>Büroräume</t>
  </si>
  <si>
    <t>722</t>
  </si>
  <si>
    <t>Grossraumbüros</t>
  </si>
  <si>
    <t>723</t>
  </si>
  <si>
    <t>Besprechungsräume</t>
  </si>
  <si>
    <t>724</t>
  </si>
  <si>
    <t>Konstruktionsräume</t>
  </si>
  <si>
    <t>725</t>
  </si>
  <si>
    <t>Schalterräume</t>
  </si>
  <si>
    <t>726</t>
  </si>
  <si>
    <t>Bedienungsräume</t>
  </si>
  <si>
    <t>727</t>
  </si>
  <si>
    <t>Aufsichtsräume</t>
  </si>
  <si>
    <t>728</t>
  </si>
  <si>
    <t>Bürotechnikräume</t>
  </si>
  <si>
    <t>729</t>
  </si>
  <si>
    <t>Sonstige Büroflächen</t>
  </si>
  <si>
    <t>730</t>
  </si>
  <si>
    <t>Räume für Produktion, Hand- und Maschinenarbeit, Experimente</t>
  </si>
  <si>
    <t>731</t>
  </si>
  <si>
    <t>732</t>
  </si>
  <si>
    <t>Werkstätten</t>
  </si>
  <si>
    <t>733</t>
  </si>
  <si>
    <t>Technologische Labors</t>
  </si>
  <si>
    <t>734</t>
  </si>
  <si>
    <t>Physikalische, physikalischtechnische, elektrotechnische Labors</t>
  </si>
  <si>
    <t>735</t>
  </si>
  <si>
    <t>Chemische, bakteriologische, morphologische Labors</t>
  </si>
  <si>
    <t>736</t>
  </si>
  <si>
    <t>Räume für Tierhaltung</t>
  </si>
  <si>
    <t>737</t>
  </si>
  <si>
    <t>Räume für Pflanzenzucht</t>
  </si>
  <si>
    <t>738</t>
  </si>
  <si>
    <t>Küchen</t>
  </si>
  <si>
    <t>738.10</t>
  </si>
  <si>
    <t>Kleinküchen in Privathaushalten</t>
  </si>
  <si>
    <t>738.20</t>
  </si>
  <si>
    <t>Küchen in der Gastronomie und Hotellerie</t>
  </si>
  <si>
    <t>738.30</t>
  </si>
  <si>
    <t>Großküchen</t>
  </si>
  <si>
    <t>739</t>
  </si>
  <si>
    <t>Sonderarbeitsräume</t>
  </si>
  <si>
    <t>740</t>
  </si>
  <si>
    <t>Räume für Lagern, Verteilen und Verkaufen</t>
  </si>
  <si>
    <t>741</t>
  </si>
  <si>
    <t>Lagerräume</t>
  </si>
  <si>
    <t>742</t>
  </si>
  <si>
    <t>Archive, Sammlungsräume</t>
  </si>
  <si>
    <t>743</t>
  </si>
  <si>
    <t>Kühlräume</t>
  </si>
  <si>
    <t>744</t>
  </si>
  <si>
    <t>Annahme- und Ausgaberäume</t>
  </si>
  <si>
    <t>745</t>
  </si>
  <si>
    <t>Verkaufsräume</t>
  </si>
  <si>
    <t>746</t>
  </si>
  <si>
    <t>Ausstellungsräume</t>
  </si>
  <si>
    <t>749</t>
  </si>
  <si>
    <t>Sonstige Lagerräume</t>
  </si>
  <si>
    <t>750</t>
  </si>
  <si>
    <t>Räume für Bildung, Unterricht und Kultur</t>
  </si>
  <si>
    <t>751</t>
  </si>
  <si>
    <t>Unterrichtsräume mit festem Gestühl</t>
  </si>
  <si>
    <t>752</t>
  </si>
  <si>
    <t>Allgemeine Unterrichts- und Übungsräume ohne festes Gestühl</t>
  </si>
  <si>
    <t>753</t>
  </si>
  <si>
    <t>Besondere Unterrichts- und Übungsräume ohne festes Gestühl</t>
  </si>
  <si>
    <t>754</t>
  </si>
  <si>
    <t>Bibliotheksräume</t>
  </si>
  <si>
    <t>755</t>
  </si>
  <si>
    <t>Sporträume</t>
  </si>
  <si>
    <t>756</t>
  </si>
  <si>
    <t>Versammlungsräume</t>
  </si>
  <si>
    <t>756.10</t>
  </si>
  <si>
    <t>Versammlungsräume &lt; 200 Plätze</t>
  </si>
  <si>
    <t>756.20</t>
  </si>
  <si>
    <t>Versammlungsräume ≥ 200 Plätze</t>
  </si>
  <si>
    <t>757</t>
  </si>
  <si>
    <t>Bühnen-, Studioräume</t>
  </si>
  <si>
    <t>758</t>
  </si>
  <si>
    <t>Schauräume</t>
  </si>
  <si>
    <t>759</t>
  </si>
  <si>
    <t>Sakralräume</t>
  </si>
  <si>
    <t>760</t>
  </si>
  <si>
    <t>Räume für Heilen und Pflegen</t>
  </si>
  <si>
    <t>761</t>
  </si>
  <si>
    <t>Räume mit allgemeiner medizinischer Ausstattung</t>
  </si>
  <si>
    <t>770</t>
  </si>
  <si>
    <t>Räume für sonstige Nutzungen</t>
  </si>
  <si>
    <t>771</t>
  </si>
  <si>
    <t>Sanitärräume</t>
  </si>
  <si>
    <t>772</t>
  </si>
  <si>
    <t>Garderoben</t>
  </si>
  <si>
    <t>773</t>
  </si>
  <si>
    <t>Abstellräume</t>
  </si>
  <si>
    <t>780</t>
  </si>
  <si>
    <t>Räume für betriebstechnische Anlagen</t>
  </si>
  <si>
    <t>781</t>
  </si>
  <si>
    <t>Betriebsräume für Abwasser-, Wasser- und Gasanlagen</t>
  </si>
  <si>
    <t>782</t>
  </si>
  <si>
    <t>Betriebsräume für Wärmeversorgungsanlagen</t>
  </si>
  <si>
    <t>783</t>
  </si>
  <si>
    <t>Betriebsräume für lufttechnische Anlagen</t>
  </si>
  <si>
    <t>784</t>
  </si>
  <si>
    <t>Betriebsräume für Starkstromanlagen</t>
  </si>
  <si>
    <t>785</t>
  </si>
  <si>
    <t>Betriebsräume für Fernmelde- und info.techn. Anlagen</t>
  </si>
  <si>
    <t>786</t>
  </si>
  <si>
    <t>Betriebsräume für Aufzugs- und Förderanlagen</t>
  </si>
  <si>
    <t>789</t>
  </si>
  <si>
    <t>Betriebsräume für sonstige betriebstechnische Anlagen</t>
  </si>
  <si>
    <t>789.10</t>
  </si>
  <si>
    <t>Hausanschlussräume</t>
  </si>
  <si>
    <t>789.20</t>
  </si>
  <si>
    <t>Installationsräume, -schächte, -kanäle</t>
  </si>
  <si>
    <t>790</t>
  </si>
  <si>
    <t>Räume für Verkehrserschließung und -sicherung</t>
  </si>
  <si>
    <t>791</t>
  </si>
  <si>
    <t>Flure, Gänge, Eingangshallen, Vorräume und dgl.</t>
  </si>
  <si>
    <t>791.10</t>
  </si>
  <si>
    <t>Flucht- und Rettungswege</t>
  </si>
  <si>
    <t>791.20</t>
  </si>
  <si>
    <t>Baurechtlich notwendige Flure</t>
  </si>
  <si>
    <t>791.30</t>
  </si>
  <si>
    <t>Ladenstraßen</t>
  </si>
  <si>
    <t>792</t>
  </si>
  <si>
    <t>Treppenräume</t>
  </si>
  <si>
    <t>792.10</t>
  </si>
  <si>
    <t>Baurechtlich notwendige Treppenräume</t>
  </si>
  <si>
    <t>792.20</t>
  </si>
  <si>
    <t>Sicherheitstreppenräume</t>
  </si>
  <si>
    <t>793</t>
  </si>
  <si>
    <t>Förderschächte</t>
  </si>
  <si>
    <t>794</t>
  </si>
  <si>
    <t>Fahrzeugverkehrsflächen</t>
  </si>
  <si>
    <t>794.10</t>
  </si>
  <si>
    <t>794.20</t>
  </si>
  <si>
    <t>Befahrbare Rampen</t>
  </si>
  <si>
    <t>794.30</t>
  </si>
  <si>
    <t>Einstellplätze</t>
  </si>
  <si>
    <t>795</t>
  </si>
  <si>
    <t>Laderampen</t>
  </si>
  <si>
    <t>800</t>
  </si>
  <si>
    <t>MOBILIEN</t>
  </si>
  <si>
    <t>810</t>
  </si>
  <si>
    <t>Personenkraftwagen (Pkw)</t>
  </si>
  <si>
    <t>811</t>
  </si>
  <si>
    <t>812</t>
  </si>
  <si>
    <t>Feuerwehrfahrzeuge (Pkw)</t>
  </si>
  <si>
    <t>820</t>
  </si>
  <si>
    <t>Nutzfahrzeuge</t>
  </si>
  <si>
    <t>821</t>
  </si>
  <si>
    <t>Lastkraftwagen (Lkw)</t>
  </si>
  <si>
    <t>821.10</t>
  </si>
  <si>
    <t>Hubarbeitsbühnen auf Lkw</t>
  </si>
  <si>
    <t>821.20</t>
  </si>
  <si>
    <t>Hubladebühnen (Ladebordwände)</t>
  </si>
  <si>
    <t>821.30</t>
  </si>
  <si>
    <t>Aufbauten und Geräte zur Kühlung (Kühltransporter)</t>
  </si>
  <si>
    <t>821.40</t>
  </si>
  <si>
    <t>Anbaukrane am Lkw</t>
  </si>
  <si>
    <t>821.50</t>
  </si>
  <si>
    <t>Austauschbare Kipp- und Absetzbehälter</t>
  </si>
  <si>
    <t>821.A</t>
  </si>
  <si>
    <t>Lastkraftwagen (Lkw) (ohne Straßenzulassung)</t>
  </si>
  <si>
    <t>822</t>
  </si>
  <si>
    <t>Flurförderzeuge mit Fahrersitz oder Fahrerstand</t>
  </si>
  <si>
    <t>822.10</t>
  </si>
  <si>
    <t>Gabelstapler</t>
  </si>
  <si>
    <t>822.20</t>
  </si>
  <si>
    <t>Elektroplattformwagen</t>
  </si>
  <si>
    <t>823</t>
  </si>
  <si>
    <t>Fahrbare Arbeitsmaschinen</t>
  </si>
  <si>
    <t>823.10</t>
  </si>
  <si>
    <t>Fahrbare Hubarbeitsbühnen (Outdoor)</t>
  </si>
  <si>
    <t>823.20</t>
  </si>
  <si>
    <t>Maschinen für den Winterdienst</t>
  </si>
  <si>
    <t>824</t>
  </si>
  <si>
    <t>Feuerwehrfahrzeuge (Lkw)</t>
  </si>
  <si>
    <t>830</t>
  </si>
  <si>
    <t>Anhänger</t>
  </si>
  <si>
    <t>831</t>
  </si>
  <si>
    <t>Hubarbeitsbühnen auf Anhängern</t>
  </si>
  <si>
    <t>840</t>
  </si>
  <si>
    <t>Luftfahrt-Bodengeräte</t>
  </si>
  <si>
    <t>841</t>
  </si>
  <si>
    <t>Trainingsflugzeug</t>
  </si>
  <si>
    <t>Beispiel:</t>
  </si>
  <si>
    <t>GVMU</t>
  </si>
  <si>
    <t>GVMU-BTA</t>
  </si>
  <si>
    <t>Kurzzeichen 
Institut</t>
  </si>
  <si>
    <t>Kurzzeichen 
Gebäude</t>
  </si>
  <si>
    <t>Kurzzeichen 
Geschoss</t>
  </si>
  <si>
    <t>Kurzzeichen 
Gerät</t>
  </si>
  <si>
    <t>Datum des 
Garantieablaufs</t>
  </si>
  <si>
    <t>Bezeichnung 
nach DIN 276</t>
  </si>
  <si>
    <t>Interne 
Bezeichnung</t>
  </si>
  <si>
    <t>Datei zu befüllen vohanden (Excel)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</si>
</sst>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0"/>
      <name val="Arial"/>
      <family val="2"/>
    </font>
    <font>
      <b/>
      <sz val="12"/>
      <name val="Trebuchet MS"/>
      <family val="2"/>
    </font>
    <font>
      <b/>
      <i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2"/>
      <color theme="0" tint="-0.499984740745262"/>
      <name val="Arial"/>
      <family val="2"/>
    </font>
    <font>
      <sz val="12"/>
      <name val="Arial"/>
      <family val="2"/>
    </font>
    <font>
      <sz val="15"/>
      <name val="Arial"/>
      <family val="2"/>
    </font>
    <font>
      <i/>
      <sz val="16"/>
      <color rgb="FFC00000"/>
      <name val="Arial"/>
      <family val="2"/>
    </font>
    <font>
      <b/>
      <sz val="16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E4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1" fillId="0" borderId="0" xfId="6" applyFont="1"/>
    <xf numFmtId="0" fontId="2" fillId="2" borderId="1" xfId="6" applyFont="1" applyFill="1" applyBorder="1" applyAlignment="1">
      <alignment horizontal="left"/>
    </xf>
    <xf numFmtId="49" fontId="0" fillId="0" borderId="1" xfId="6" applyNumberFormat="1" applyFont="1" applyBorder="1" applyAlignment="1" applyProtection="1">
      <alignment wrapText="1"/>
      <protection locked="0"/>
    </xf>
    <xf numFmtId="49" fontId="2" fillId="0" borderId="1" xfId="6" applyNumberFormat="1" applyFont="1" applyBorder="1" applyAlignment="1">
      <alignment horizontal="left" wrapText="1"/>
    </xf>
    <xf numFmtId="0" fontId="2" fillId="0" borderId="1" xfId="6" applyFont="1" applyBorder="1" applyAlignment="1">
      <alignment horizontal="left"/>
    </xf>
    <xf numFmtId="0" fontId="0" fillId="0" borderId="2" xfId="0" applyBorder="1"/>
    <xf numFmtId="0" fontId="0" fillId="0" borderId="0" xfId="0" applyAlignment="1">
      <alignment horizontal="right"/>
    </xf>
    <xf numFmtId="0" fontId="4" fillId="2" borderId="1" xfId="6" applyFont="1" applyFill="1" applyBorder="1" applyAlignment="1">
      <alignment horizontal="left" wrapText="1"/>
    </xf>
    <xf numFmtId="0" fontId="4" fillId="2" borderId="1" xfId="6" applyFont="1" applyFill="1" applyBorder="1" applyAlignment="1">
      <alignment horizontal="left"/>
    </xf>
    <xf numFmtId="49" fontId="6" fillId="0" borderId="1" xfId="6" applyNumberFormat="1" applyFont="1" applyBorder="1" applyAlignment="1" applyProtection="1">
      <alignment wrapText="1"/>
      <protection locked="0"/>
    </xf>
    <xf numFmtId="0" fontId="6" fillId="0" borderId="1" xfId="0" applyFont="1" applyBorder="1"/>
    <xf numFmtId="0" fontId="4" fillId="2" borderId="3" xfId="6" applyFont="1" applyFill="1" applyBorder="1" applyAlignment="1">
      <alignment horizontal="left"/>
    </xf>
    <xf numFmtId="49" fontId="6" fillId="0" borderId="3" xfId="6" applyNumberFormat="1" applyFont="1" applyBorder="1" applyAlignment="1" applyProtection="1">
      <alignment wrapText="1"/>
      <protection locked="0"/>
    </xf>
    <xf numFmtId="49" fontId="6" fillId="0" borderId="4" xfId="6" applyNumberFormat="1" applyFont="1" applyBorder="1" applyAlignment="1" applyProtection="1">
      <alignment wrapText="1"/>
      <protection locked="0"/>
    </xf>
    <xf numFmtId="0" fontId="4" fillId="2" borderId="7" xfId="6" applyFont="1" applyFill="1" applyBorder="1" applyAlignment="1">
      <alignment horizontal="left" wrapText="1"/>
    </xf>
    <xf numFmtId="0" fontId="0" fillId="0" borderId="9" xfId="0" applyBorder="1"/>
    <xf numFmtId="0" fontId="5" fillId="0" borderId="1" xfId="0" applyFont="1" applyBorder="1" applyAlignment="1">
      <alignment horizontal="left" wrapText="1" shrinkToFit="1"/>
    </xf>
    <xf numFmtId="0" fontId="5" fillId="0" borderId="3" xfId="0" applyFont="1" applyBorder="1" applyAlignment="1">
      <alignment horizontal="left" wrapText="1" shrinkToFit="1"/>
    </xf>
    <xf numFmtId="0" fontId="5" fillId="0" borderId="4" xfId="0" applyFont="1" applyBorder="1" applyAlignment="1">
      <alignment horizontal="left" wrapText="1" shrinkToFit="1"/>
    </xf>
    <xf numFmtId="0" fontId="7" fillId="0" borderId="0" xfId="0" applyFont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Border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D8E4FF"/>
      <rgbColor rgb="00DBEEF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V86"/>
  <sheetViews>
    <sheetView tabSelected="1" view="pageBreakPreview" topLeftCell="A6" zoomScale="60" zoomScaleNormal="100" workbookViewId="0">
      <selection activeCell="C34" sqref="C34"/>
    </sheetView>
  </sheetViews>
  <sheetFormatPr baseColWidth="10" defaultColWidth="9.140625" defaultRowHeight="12.75" x14ac:dyDescent="0.2"/>
  <cols>
    <col min="1" max="1" width="19" customWidth="1"/>
    <col min="2" max="2" width="20.5703125" customWidth="1"/>
    <col min="3" max="3" width="19" customWidth="1"/>
    <col min="4" max="4" width="14.7109375" customWidth="1"/>
    <col min="5" max="5" width="20.28515625" customWidth="1"/>
    <col min="6" max="6" width="22.85546875" customWidth="1"/>
    <col min="7" max="7" width="34.42578125" customWidth="1"/>
    <col min="8" max="8" width="28.28515625" customWidth="1"/>
    <col min="9" max="9" width="17.42578125" customWidth="1"/>
    <col min="10" max="10" width="15.7109375" customWidth="1"/>
    <col min="11" max="11" width="20.5703125" customWidth="1"/>
    <col min="12" max="12" width="15.7109375" customWidth="1"/>
    <col min="13" max="13" width="11.85546875" customWidth="1"/>
    <col min="14" max="14" width="26" customWidth="1"/>
    <col min="15" max="15" width="21.7109375" customWidth="1"/>
    <col min="16" max="16" width="25.42578125" bestFit="1" customWidth="1"/>
    <col min="17" max="17" width="18.85546875" customWidth="1"/>
    <col min="18" max="18" width="17.42578125" customWidth="1"/>
    <col min="19" max="19" width="18" customWidth="1"/>
    <col min="20" max="21" width="17.7109375" customWidth="1"/>
    <col min="22" max="22" width="18.85546875" customWidth="1"/>
  </cols>
  <sheetData>
    <row r="1" spans="1:22" hidden="1" x14ac:dyDescent="0.2">
      <c r="E1" t="s">
        <v>176</v>
      </c>
    </row>
    <row r="2" spans="1:22" ht="18" hidden="1" x14ac:dyDescent="0.35">
      <c r="E2" s="1" t="s">
        <v>154</v>
      </c>
    </row>
    <row r="3" spans="1:22" hidden="1" x14ac:dyDescent="0.2">
      <c r="A3" s="5" t="s">
        <v>172</v>
      </c>
      <c r="B3" s="5" t="s">
        <v>173</v>
      </c>
      <c r="C3" s="5" t="s">
        <v>174</v>
      </c>
      <c r="D3" s="5" t="s">
        <v>175</v>
      </c>
      <c r="E3" s="4" t="s">
        <v>155</v>
      </c>
      <c r="F3" s="5" t="s">
        <v>156</v>
      </c>
      <c r="G3" s="5"/>
      <c r="H3" s="5" t="s">
        <v>157</v>
      </c>
      <c r="I3" s="5" t="s">
        <v>158</v>
      </c>
      <c r="J3" s="5" t="s">
        <v>159</v>
      </c>
      <c r="K3" s="5" t="s">
        <v>160</v>
      </c>
      <c r="L3" s="5" t="s">
        <v>161</v>
      </c>
      <c r="M3" s="5" t="s">
        <v>162</v>
      </c>
      <c r="N3" s="5" t="s">
        <v>163</v>
      </c>
      <c r="O3" s="5" t="s">
        <v>164</v>
      </c>
      <c r="P3" s="5" t="s">
        <v>165</v>
      </c>
      <c r="Q3" s="5" t="s">
        <v>166</v>
      </c>
      <c r="R3" s="5" t="s">
        <v>167</v>
      </c>
      <c r="S3" s="5" t="s">
        <v>168</v>
      </c>
      <c r="T3" s="5" t="s">
        <v>169</v>
      </c>
      <c r="U3" s="5" t="s">
        <v>170</v>
      </c>
      <c r="V3" s="5" t="s">
        <v>171</v>
      </c>
    </row>
    <row r="4" spans="1:22" ht="18" hidden="1" x14ac:dyDescent="0.35">
      <c r="E4" s="1" t="s">
        <v>0</v>
      </c>
    </row>
    <row r="5" spans="1:22" hidden="1" x14ac:dyDescent="0.2">
      <c r="E5" t="s">
        <v>177</v>
      </c>
    </row>
    <row r="7" spans="1:22" ht="20.25" x14ac:dyDescent="0.3">
      <c r="A7" s="26" t="s">
        <v>178</v>
      </c>
      <c r="B7" s="6"/>
      <c r="E7" s="25"/>
      <c r="V7" s="7"/>
    </row>
    <row r="8" spans="1:22" ht="20.25" x14ac:dyDescent="0.3">
      <c r="A8" s="26"/>
      <c r="B8" s="27"/>
      <c r="E8" s="25"/>
      <c r="V8" s="7"/>
    </row>
    <row r="9" spans="1:22" ht="20.25" x14ac:dyDescent="0.3">
      <c r="A9" s="25" t="s">
        <v>2033</v>
      </c>
      <c r="B9" s="27"/>
      <c r="E9" s="25"/>
      <c r="V9" s="7"/>
    </row>
    <row r="11" spans="1:22" s="20" customFormat="1" ht="18.75" x14ac:dyDescent="0.25">
      <c r="A11" s="21" t="s">
        <v>193</v>
      </c>
      <c r="B11" s="22"/>
      <c r="C11" s="22"/>
      <c r="D11" s="23"/>
      <c r="E11" s="22" t="s">
        <v>194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4"/>
    </row>
    <row r="12" spans="1:22" x14ac:dyDescent="0.2">
      <c r="D12" s="16"/>
    </row>
    <row r="13" spans="1:22" ht="60" customHeight="1" x14ac:dyDescent="0.2">
      <c r="A13" s="8" t="s">
        <v>2026</v>
      </c>
      <c r="B13" s="8" t="s">
        <v>2027</v>
      </c>
      <c r="C13" s="8" t="s">
        <v>2028</v>
      </c>
      <c r="D13" s="12" t="s">
        <v>18</v>
      </c>
      <c r="E13" s="15" t="s">
        <v>2029</v>
      </c>
      <c r="F13" s="9" t="s">
        <v>1</v>
      </c>
      <c r="G13" s="8" t="s">
        <v>2031</v>
      </c>
      <c r="H13" s="8" t="s">
        <v>2032</v>
      </c>
      <c r="I13" s="9" t="s">
        <v>2</v>
      </c>
      <c r="J13" s="9" t="s">
        <v>3</v>
      </c>
      <c r="K13" s="9" t="s">
        <v>4</v>
      </c>
      <c r="L13" s="9" t="s">
        <v>5</v>
      </c>
      <c r="M13" s="9" t="s">
        <v>6</v>
      </c>
      <c r="N13" s="9" t="s">
        <v>7</v>
      </c>
      <c r="O13" s="9" t="s">
        <v>8</v>
      </c>
      <c r="P13" s="8" t="s">
        <v>2030</v>
      </c>
      <c r="Q13" s="9" t="s">
        <v>9</v>
      </c>
      <c r="R13" s="9" t="s">
        <v>10</v>
      </c>
      <c r="S13" s="9" t="s">
        <v>11</v>
      </c>
      <c r="T13" s="9" t="s">
        <v>12</v>
      </c>
      <c r="U13" s="9" t="s">
        <v>13</v>
      </c>
      <c r="V13" s="9" t="s">
        <v>14</v>
      </c>
    </row>
    <row r="14" spans="1:22" ht="57" customHeight="1" x14ac:dyDescent="0.2">
      <c r="A14" s="17" t="s">
        <v>2024</v>
      </c>
      <c r="B14" s="17" t="s">
        <v>2025</v>
      </c>
      <c r="C14" s="17" t="s">
        <v>25</v>
      </c>
      <c r="D14" s="18" t="s">
        <v>26</v>
      </c>
      <c r="E14" s="19" t="s">
        <v>2023</v>
      </c>
      <c r="F14" s="17" t="s">
        <v>19</v>
      </c>
      <c r="G14" s="17" t="str">
        <f>VLOOKUP(F14,'TGA-Katalog'!A:B,2)</f>
        <v>Brandschutzklappen (BSK), Rauchschutzklappen u. -ventile</v>
      </c>
      <c r="H14" s="17" t="s">
        <v>20</v>
      </c>
      <c r="I14" s="17" t="s">
        <v>21</v>
      </c>
      <c r="J14" s="17" t="s">
        <v>22</v>
      </c>
      <c r="K14" s="17"/>
      <c r="L14" s="17" t="s">
        <v>23</v>
      </c>
      <c r="M14" s="17"/>
      <c r="N14" s="17" t="s">
        <v>24</v>
      </c>
      <c r="O14" s="17"/>
      <c r="P14" s="17"/>
      <c r="Q14" s="17"/>
      <c r="R14" s="17"/>
      <c r="S14" s="17"/>
      <c r="T14" s="17"/>
      <c r="U14" s="17"/>
      <c r="V14" s="17"/>
    </row>
    <row r="15" spans="1:22" ht="15" x14ac:dyDescent="0.2">
      <c r="A15" s="10"/>
      <c r="B15" s="10"/>
      <c r="C15" s="10"/>
      <c r="D15" s="13"/>
      <c r="E15" s="14"/>
      <c r="F15" s="10"/>
      <c r="G15" s="11" t="e">
        <f>VLOOKUP(F15,'TGA-Katalog'!A:B,2)</f>
        <v>#N/A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x14ac:dyDescent="0.2">
      <c r="A16" s="10"/>
      <c r="B16" s="10"/>
      <c r="C16" s="10"/>
      <c r="D16" s="13"/>
      <c r="E16" s="14"/>
      <c r="F16" s="10"/>
      <c r="G16" s="11" t="e">
        <f>VLOOKUP(F16,'TGA-Katalog'!A:B,2)</f>
        <v>#N/A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x14ac:dyDescent="0.2">
      <c r="A17" s="10"/>
      <c r="B17" s="10"/>
      <c r="C17" s="10"/>
      <c r="D17" s="13"/>
      <c r="E17" s="14"/>
      <c r="F17" s="10"/>
      <c r="G17" s="11" t="e">
        <f>VLOOKUP(F17,'TGA-Katalog'!A:B,2)</f>
        <v>#N/A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ht="15" x14ac:dyDescent="0.2">
      <c r="A18" s="10"/>
      <c r="B18" s="10"/>
      <c r="C18" s="10"/>
      <c r="D18" s="13"/>
      <c r="E18" s="14"/>
      <c r="F18" s="10"/>
      <c r="G18" s="11" t="e">
        <f>VLOOKUP(F18,'TGA-Katalog'!A:B,2)</f>
        <v>#N/A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15" x14ac:dyDescent="0.2">
      <c r="A19" s="10"/>
      <c r="B19" s="10"/>
      <c r="C19" s="10"/>
      <c r="D19" s="13"/>
      <c r="E19" s="14"/>
      <c r="F19" s="10"/>
      <c r="G19" s="11" t="e">
        <f>VLOOKUP(F19,'TGA-Katalog'!A:B,2)</f>
        <v>#N/A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ht="15" x14ac:dyDescent="0.2">
      <c r="A20" s="10"/>
      <c r="B20" s="10"/>
      <c r="C20" s="10"/>
      <c r="D20" s="13"/>
      <c r="E20" s="14"/>
      <c r="F20" s="10"/>
      <c r="G20" s="11" t="e">
        <f>VLOOKUP(F20,'TGA-Katalog'!A:B,2)</f>
        <v>#N/A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5" x14ac:dyDescent="0.2">
      <c r="A21" s="10"/>
      <c r="B21" s="10"/>
      <c r="C21" s="10"/>
      <c r="D21" s="13"/>
      <c r="E21" s="14"/>
      <c r="F21" s="10"/>
      <c r="G21" s="11" t="e">
        <f>VLOOKUP(F21,'TGA-Katalog'!A:B,2)</f>
        <v>#N/A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5" x14ac:dyDescent="0.2">
      <c r="A22" s="10"/>
      <c r="B22" s="10"/>
      <c r="C22" s="10"/>
      <c r="D22" s="13"/>
      <c r="E22" s="14"/>
      <c r="F22" s="10"/>
      <c r="G22" s="11" t="e">
        <f>VLOOKUP(F22,'TGA-Katalog'!A:B,2)</f>
        <v>#N/A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5" x14ac:dyDescent="0.2">
      <c r="A23" s="10"/>
      <c r="B23" s="10"/>
      <c r="C23" s="10"/>
      <c r="D23" s="13"/>
      <c r="E23" s="14"/>
      <c r="F23" s="10"/>
      <c r="G23" s="11" t="e">
        <f>VLOOKUP(F23,'TGA-Katalog'!A:B,2)</f>
        <v>#N/A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 ht="15" x14ac:dyDescent="0.2">
      <c r="A24" s="10"/>
      <c r="B24" s="10"/>
      <c r="C24" s="10"/>
      <c r="D24" s="13"/>
      <c r="E24" s="14"/>
      <c r="F24" s="10"/>
      <c r="G24" s="11" t="e">
        <f>VLOOKUP(F24,'TGA-Katalog'!A:B,2)</f>
        <v>#N/A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15" x14ac:dyDescent="0.2">
      <c r="A25" s="10"/>
      <c r="B25" s="10"/>
      <c r="C25" s="10"/>
      <c r="D25" s="13"/>
      <c r="E25" s="14"/>
      <c r="F25" s="10"/>
      <c r="G25" s="11" t="e">
        <f>VLOOKUP(F25,'TGA-Katalog'!A:B,2)</f>
        <v>#N/A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15" x14ac:dyDescent="0.2">
      <c r="A26" s="10"/>
      <c r="B26" s="10"/>
      <c r="C26" s="10"/>
      <c r="D26" s="13"/>
      <c r="E26" s="14"/>
      <c r="F26" s="10"/>
      <c r="G26" s="11" t="e">
        <f>VLOOKUP(F26,'TGA-Katalog'!A:B,2)</f>
        <v>#N/A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15" x14ac:dyDescent="0.2">
      <c r="A27" s="10"/>
      <c r="B27" s="10"/>
      <c r="C27" s="10"/>
      <c r="D27" s="13"/>
      <c r="E27" s="14"/>
      <c r="F27" s="10"/>
      <c r="G27" s="11" t="e">
        <f>VLOOKUP(F27,'TGA-Katalog'!A:B,2)</f>
        <v>#N/A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5" x14ac:dyDescent="0.2">
      <c r="A28" s="10"/>
      <c r="B28" s="10"/>
      <c r="C28" s="10"/>
      <c r="D28" s="13"/>
      <c r="E28" s="14"/>
      <c r="F28" s="10"/>
      <c r="G28" s="11" t="e">
        <f>VLOOKUP(F28,'TGA-Katalog'!A:B,2)</f>
        <v>#N/A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5" x14ac:dyDescent="0.2">
      <c r="A29" s="10"/>
      <c r="B29" s="10"/>
      <c r="C29" s="10"/>
      <c r="D29" s="13"/>
      <c r="E29" s="14"/>
      <c r="F29" s="10"/>
      <c r="G29" s="11" t="e">
        <f>VLOOKUP(F29,'TGA-Katalog'!A:B,2)</f>
        <v>#N/A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5" x14ac:dyDescent="0.2">
      <c r="A30" s="10"/>
      <c r="B30" s="10"/>
      <c r="C30" s="10"/>
      <c r="D30" s="13"/>
      <c r="E30" s="14"/>
      <c r="F30" s="10"/>
      <c r="G30" s="11" t="e">
        <f>VLOOKUP(F30,'TGA-Katalog'!A:B,2)</f>
        <v>#N/A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5" x14ac:dyDescent="0.2">
      <c r="A31" s="10"/>
      <c r="B31" s="10"/>
      <c r="C31" s="10"/>
      <c r="D31" s="13"/>
      <c r="E31" s="14"/>
      <c r="F31" s="10"/>
      <c r="G31" s="11" t="e">
        <f>VLOOKUP(F31,'TGA-Katalog'!A:B,2)</f>
        <v>#N/A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15" x14ac:dyDescent="0.2">
      <c r="A32" s="10"/>
      <c r="B32" s="10"/>
      <c r="C32" s="10"/>
      <c r="D32" s="13"/>
      <c r="E32" s="14"/>
      <c r="F32" s="10"/>
      <c r="G32" s="11" t="e">
        <f>VLOOKUP(F32,'TGA-Katalog'!A:B,2)</f>
        <v>#N/A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ht="15" x14ac:dyDescent="0.2">
      <c r="A33" s="10"/>
      <c r="B33" s="10"/>
      <c r="C33" s="10"/>
      <c r="D33" s="13"/>
      <c r="E33" s="14"/>
      <c r="F33" s="10"/>
      <c r="G33" s="11" t="e">
        <f>VLOOKUP(F33,'TGA-Katalog'!A:B,2)</f>
        <v>#N/A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15" x14ac:dyDescent="0.2">
      <c r="A34" s="10"/>
      <c r="B34" s="10"/>
      <c r="C34" s="10"/>
      <c r="D34" s="13"/>
      <c r="E34" s="14"/>
      <c r="F34" s="10"/>
      <c r="G34" s="11" t="e">
        <f>VLOOKUP(F34,'TGA-Katalog'!A:B,2)</f>
        <v>#N/A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ht="15" x14ac:dyDescent="0.2">
      <c r="A35" s="10"/>
      <c r="B35" s="10"/>
      <c r="C35" s="10"/>
      <c r="D35" s="13"/>
      <c r="E35" s="14"/>
      <c r="F35" s="10"/>
      <c r="G35" s="11" t="e">
        <f>VLOOKUP(F35,'TGA-Katalog'!A:B,2)</f>
        <v>#N/A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15" x14ac:dyDescent="0.2">
      <c r="A36" s="10"/>
      <c r="B36" s="10"/>
      <c r="C36" s="10"/>
      <c r="D36" s="13"/>
      <c r="E36" s="14"/>
      <c r="F36" s="10"/>
      <c r="G36" s="11" t="e">
        <f>VLOOKUP(F36,'TGA-Katalog'!A:B,2)</f>
        <v>#N/A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ht="15" x14ac:dyDescent="0.2">
      <c r="A37" s="10"/>
      <c r="B37" s="10"/>
      <c r="C37" s="10"/>
      <c r="D37" s="13"/>
      <c r="E37" s="14"/>
      <c r="F37" s="10"/>
      <c r="G37" s="11" t="e">
        <f>VLOOKUP(F37,'TGA-Katalog'!A:B,2)</f>
        <v>#N/A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1:22" ht="15" x14ac:dyDescent="0.2">
      <c r="A38" s="10"/>
      <c r="B38" s="10"/>
      <c r="C38" s="10"/>
      <c r="D38" s="13"/>
      <c r="E38" s="14"/>
      <c r="F38" s="10"/>
      <c r="G38" s="11" t="e">
        <f>VLOOKUP(F38,'TGA-Katalog'!A:B,2)</f>
        <v>#N/A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ht="15" x14ac:dyDescent="0.2">
      <c r="A39" s="10"/>
      <c r="B39" s="10"/>
      <c r="C39" s="10"/>
      <c r="D39" s="13"/>
      <c r="E39" s="14"/>
      <c r="F39" s="10"/>
      <c r="G39" s="11" t="e">
        <f>VLOOKUP(F39,'TGA-Katalog'!A:B,2)</f>
        <v>#N/A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22" ht="15" x14ac:dyDescent="0.2">
      <c r="A40" s="10"/>
      <c r="B40" s="10"/>
      <c r="C40" s="10"/>
      <c r="D40" s="13"/>
      <c r="E40" s="14"/>
      <c r="F40" s="10"/>
      <c r="G40" s="11" t="e">
        <f>VLOOKUP(F40,'TGA-Katalog'!A:B,2)</f>
        <v>#N/A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ht="15" x14ac:dyDescent="0.2">
      <c r="A41" s="10"/>
      <c r="B41" s="10"/>
      <c r="C41" s="10"/>
      <c r="D41" s="13"/>
      <c r="E41" s="14"/>
      <c r="F41" s="10"/>
      <c r="G41" s="11" t="e">
        <f>VLOOKUP(F41,'TGA-Katalog'!A:B,2)</f>
        <v>#N/A</v>
      </c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t="15" x14ac:dyDescent="0.2">
      <c r="A42" s="10"/>
      <c r="B42" s="10"/>
      <c r="C42" s="10"/>
      <c r="D42" s="13"/>
      <c r="E42" s="14"/>
      <c r="F42" s="10"/>
      <c r="G42" s="11" t="e">
        <f>VLOOKUP(F42,'TGA-Katalog'!A:B,2)</f>
        <v>#N/A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ht="15" x14ac:dyDescent="0.2">
      <c r="A43" s="10"/>
      <c r="B43" s="10"/>
      <c r="C43" s="10"/>
      <c r="D43" s="13"/>
      <c r="E43" s="14"/>
      <c r="F43" s="10"/>
      <c r="G43" s="11" t="e">
        <f>VLOOKUP(F43,'TGA-Katalog'!A:B,2)</f>
        <v>#N/A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ht="15" x14ac:dyDescent="0.2">
      <c r="A44" s="10"/>
      <c r="B44" s="10"/>
      <c r="C44" s="10"/>
      <c r="D44" s="13"/>
      <c r="E44" s="14"/>
      <c r="F44" s="10"/>
      <c r="G44" s="11" t="e">
        <f>VLOOKUP(F44,'TGA-Katalog'!A:B,2)</f>
        <v>#N/A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5" x14ac:dyDescent="0.2">
      <c r="A45" s="10"/>
      <c r="B45" s="10"/>
      <c r="C45" s="10"/>
      <c r="D45" s="13"/>
      <c r="E45" s="14"/>
      <c r="F45" s="10"/>
      <c r="G45" s="11" t="e">
        <f>VLOOKUP(F45,'TGA-Katalog'!A:B,2)</f>
        <v>#N/A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22" ht="15" x14ac:dyDescent="0.2">
      <c r="A46" s="10"/>
      <c r="B46" s="10"/>
      <c r="C46" s="10"/>
      <c r="D46" s="13"/>
      <c r="E46" s="14"/>
      <c r="F46" s="10"/>
      <c r="G46" s="11" t="e">
        <f>VLOOKUP(F46,'TGA-Katalog'!A:B,2)</f>
        <v>#N/A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ht="15" x14ac:dyDescent="0.2">
      <c r="A47" s="10"/>
      <c r="B47" s="10"/>
      <c r="C47" s="10"/>
      <c r="D47" s="13"/>
      <c r="E47" s="14"/>
      <c r="F47" s="10"/>
      <c r="G47" s="11" t="e">
        <f>VLOOKUP(F47,'TGA-Katalog'!A:B,2)</f>
        <v>#N/A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22" ht="15" x14ac:dyDescent="0.2">
      <c r="A48" s="10"/>
      <c r="B48" s="10"/>
      <c r="C48" s="10"/>
      <c r="D48" s="13"/>
      <c r="E48" s="14"/>
      <c r="F48" s="10"/>
      <c r="G48" s="11" t="e">
        <f>VLOOKUP(F48,'TGA-Katalog'!A:B,2)</f>
        <v>#N/A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ht="15" x14ac:dyDescent="0.2">
      <c r="A49" s="10"/>
      <c r="B49" s="10"/>
      <c r="C49" s="10"/>
      <c r="D49" s="13"/>
      <c r="E49" s="14"/>
      <c r="F49" s="10"/>
      <c r="G49" s="11" t="e">
        <f>VLOOKUP(F49,'TGA-Katalog'!A:B,2)</f>
        <v>#N/A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</row>
    <row r="50" spans="1:22" ht="15" x14ac:dyDescent="0.2">
      <c r="A50" s="10"/>
      <c r="B50" s="10"/>
      <c r="C50" s="10"/>
      <c r="D50" s="13"/>
      <c r="E50" s="14"/>
      <c r="F50" s="10"/>
      <c r="G50" s="11" t="e">
        <f>VLOOKUP(F50,'TGA-Katalog'!A:B,2)</f>
        <v>#N/A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</row>
    <row r="51" spans="1:22" ht="15" x14ac:dyDescent="0.2">
      <c r="A51" s="10"/>
      <c r="B51" s="10"/>
      <c r="C51" s="10"/>
      <c r="D51" s="13"/>
      <c r="E51" s="14"/>
      <c r="F51" s="10"/>
      <c r="G51" s="11" t="e">
        <f>VLOOKUP(F51,'TGA-Katalog'!A:B,2)</f>
        <v>#N/A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</row>
    <row r="52" spans="1:22" ht="15" x14ac:dyDescent="0.2">
      <c r="A52" s="10"/>
      <c r="B52" s="10"/>
      <c r="C52" s="10"/>
      <c r="D52" s="13"/>
      <c r="E52" s="14"/>
      <c r="F52" s="10"/>
      <c r="G52" s="11" t="e">
        <f>VLOOKUP(F52,'TGA-Katalog'!A:B,2)</f>
        <v>#N/A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ht="15" x14ac:dyDescent="0.2">
      <c r="A53" s="10"/>
      <c r="B53" s="10"/>
      <c r="C53" s="10"/>
      <c r="D53" s="13"/>
      <c r="E53" s="14"/>
      <c r="F53" s="10"/>
      <c r="G53" s="11" t="e">
        <f>VLOOKUP(F53,'TGA-Katalog'!A:B,2)</f>
        <v>#N/A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</row>
    <row r="54" spans="1:22" ht="15" x14ac:dyDescent="0.2">
      <c r="A54" s="10"/>
      <c r="B54" s="10"/>
      <c r="C54" s="10"/>
      <c r="D54" s="13"/>
      <c r="E54" s="14"/>
      <c r="F54" s="10"/>
      <c r="G54" s="11" t="e">
        <f>VLOOKUP(F54,'TGA-Katalog'!A:B,2)</f>
        <v>#N/A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</row>
    <row r="55" spans="1:22" ht="15" x14ac:dyDescent="0.2">
      <c r="A55" s="10"/>
      <c r="B55" s="10"/>
      <c r="C55" s="10"/>
      <c r="D55" s="13"/>
      <c r="E55" s="14"/>
      <c r="F55" s="10"/>
      <c r="G55" s="11" t="e">
        <f>VLOOKUP(F55,'TGA-Katalog'!A:B,2)</f>
        <v>#N/A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</row>
    <row r="56" spans="1:22" ht="15" x14ac:dyDescent="0.2">
      <c r="A56" s="10"/>
      <c r="B56" s="10"/>
      <c r="C56" s="10"/>
      <c r="D56" s="13"/>
      <c r="E56" s="14"/>
      <c r="F56" s="10"/>
      <c r="G56" s="11" t="e">
        <f>VLOOKUP(F56,'TGA-Katalog'!A:B,2)</f>
        <v>#N/A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  <row r="57" spans="1:22" ht="15" x14ac:dyDescent="0.2">
      <c r="A57" s="10"/>
      <c r="B57" s="10"/>
      <c r="C57" s="10"/>
      <c r="D57" s="13"/>
      <c r="E57" s="14"/>
      <c r="F57" s="10"/>
      <c r="G57" s="11" t="e">
        <f>VLOOKUP(F57,'TGA-Katalog'!A:B,2)</f>
        <v>#N/A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</row>
    <row r="58" spans="1:22" ht="15" x14ac:dyDescent="0.2">
      <c r="A58" s="10"/>
      <c r="B58" s="10"/>
      <c r="C58" s="10"/>
      <c r="D58" s="13"/>
      <c r="E58" s="14"/>
      <c r="F58" s="10"/>
      <c r="G58" s="11" t="e">
        <f>VLOOKUP(F58,'TGA-Katalog'!A:B,2)</f>
        <v>#N/A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ht="15" x14ac:dyDescent="0.2">
      <c r="A59" s="10"/>
      <c r="B59" s="10"/>
      <c r="C59" s="10"/>
      <c r="D59" s="13"/>
      <c r="E59" s="14"/>
      <c r="F59" s="10"/>
      <c r="G59" s="11" t="e">
        <f>VLOOKUP(F59,'TGA-Katalog'!A:B,2)</f>
        <v>#N/A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</row>
    <row r="60" spans="1:22" ht="15" x14ac:dyDescent="0.2">
      <c r="A60" s="10"/>
      <c r="B60" s="10"/>
      <c r="C60" s="10"/>
      <c r="D60" s="13"/>
      <c r="E60" s="14"/>
      <c r="F60" s="10"/>
      <c r="G60" s="11" t="e">
        <f>VLOOKUP(F60,'TGA-Katalog'!A:B,2)</f>
        <v>#N/A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5" x14ac:dyDescent="0.2">
      <c r="A61" s="10"/>
      <c r="B61" s="10"/>
      <c r="C61" s="10"/>
      <c r="D61" s="13"/>
      <c r="E61" s="14"/>
      <c r="F61" s="10"/>
      <c r="G61" s="11" t="e">
        <f>VLOOKUP(F61,'TGA-Katalog'!A:B,2)</f>
        <v>#N/A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5" x14ac:dyDescent="0.2">
      <c r="A62" s="10"/>
      <c r="B62" s="10"/>
      <c r="C62" s="10"/>
      <c r="D62" s="13"/>
      <c r="E62" s="14"/>
      <c r="F62" s="10"/>
      <c r="G62" s="11" t="e">
        <f>VLOOKUP(F62,'TGA-Katalog'!A:B,2)</f>
        <v>#N/A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</row>
    <row r="63" spans="1:22" ht="15" x14ac:dyDescent="0.2">
      <c r="A63" s="10"/>
      <c r="B63" s="10"/>
      <c r="C63" s="10"/>
      <c r="D63" s="13"/>
      <c r="E63" s="14"/>
      <c r="F63" s="10"/>
      <c r="G63" s="11" t="e">
        <f>VLOOKUP(F63,'TGA-Katalog'!A:B,2)</f>
        <v>#N/A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</row>
    <row r="64" spans="1:22" ht="15" x14ac:dyDescent="0.2">
      <c r="A64" s="10"/>
      <c r="B64" s="10"/>
      <c r="C64" s="10"/>
      <c r="D64" s="13"/>
      <c r="E64" s="14"/>
      <c r="F64" s="10"/>
      <c r="G64" s="11" t="e">
        <f>VLOOKUP(F64,'TGA-Katalog'!A:B,2)</f>
        <v>#N/A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</row>
    <row r="65" spans="1:22" ht="15" x14ac:dyDescent="0.2">
      <c r="A65" s="10"/>
      <c r="B65" s="10"/>
      <c r="C65" s="10"/>
      <c r="D65" s="13"/>
      <c r="E65" s="14"/>
      <c r="F65" s="10"/>
      <c r="G65" s="11" t="e">
        <f>VLOOKUP(F65,'TGA-Katalog'!A:B,2)</f>
        <v>#N/A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ht="15" x14ac:dyDescent="0.2">
      <c r="A66" s="10"/>
      <c r="B66" s="10"/>
      <c r="C66" s="10"/>
      <c r="D66" s="13"/>
      <c r="E66" s="14"/>
      <c r="F66" s="10"/>
      <c r="G66" s="11" t="e">
        <f>VLOOKUP(F66,'TGA-Katalog'!A:B,2)</f>
        <v>#N/A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ht="15" x14ac:dyDescent="0.2">
      <c r="A67" s="10"/>
      <c r="B67" s="10"/>
      <c r="C67" s="10"/>
      <c r="D67" s="13"/>
      <c r="E67" s="14"/>
      <c r="F67" s="10"/>
      <c r="G67" s="11" t="e">
        <f>VLOOKUP(F67,'TGA-Katalog'!A:B,2)</f>
        <v>#N/A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ht="15" x14ac:dyDescent="0.2">
      <c r="A68" s="10"/>
      <c r="B68" s="10"/>
      <c r="C68" s="10"/>
      <c r="D68" s="13"/>
      <c r="E68" s="14"/>
      <c r="F68" s="10"/>
      <c r="G68" s="11" t="e">
        <f>VLOOKUP(F68,'TGA-Katalog'!A:B,2)</f>
        <v>#N/A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ht="15" x14ac:dyDescent="0.2">
      <c r="A69" s="10"/>
      <c r="B69" s="10"/>
      <c r="C69" s="10"/>
      <c r="D69" s="13"/>
      <c r="E69" s="14"/>
      <c r="F69" s="10"/>
      <c r="G69" s="11" t="e">
        <f>VLOOKUP(F69,'TGA-Katalog'!A:B,2)</f>
        <v>#N/A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ht="15" x14ac:dyDescent="0.2">
      <c r="A70" s="10"/>
      <c r="B70" s="10"/>
      <c r="C70" s="10"/>
      <c r="D70" s="13"/>
      <c r="E70" s="14"/>
      <c r="F70" s="10"/>
      <c r="G70" s="11" t="e">
        <f>VLOOKUP(F70,'TGA-Katalog'!A:B,2)</f>
        <v>#N/A</v>
      </c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ht="15" x14ac:dyDescent="0.2">
      <c r="A71" s="10"/>
      <c r="B71" s="10"/>
      <c r="C71" s="10"/>
      <c r="D71" s="13"/>
      <c r="E71" s="14"/>
      <c r="F71" s="10"/>
      <c r="G71" s="11" t="e">
        <f>VLOOKUP(F71,'TGA-Katalog'!A:B,2)</f>
        <v>#N/A</v>
      </c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</row>
    <row r="72" spans="1:22" ht="15" x14ac:dyDescent="0.2">
      <c r="A72" s="10"/>
      <c r="B72" s="10"/>
      <c r="C72" s="10"/>
      <c r="D72" s="13"/>
      <c r="E72" s="14"/>
      <c r="F72" s="10"/>
      <c r="G72" s="11" t="e">
        <f>VLOOKUP(F72,'TGA-Katalog'!A:B,2)</f>
        <v>#N/A</v>
      </c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</row>
    <row r="73" spans="1:22" ht="15" x14ac:dyDescent="0.2">
      <c r="A73" s="10"/>
      <c r="B73" s="10"/>
      <c r="C73" s="10"/>
      <c r="D73" s="13"/>
      <c r="E73" s="14"/>
      <c r="F73" s="10"/>
      <c r="G73" s="11" t="e">
        <f>VLOOKUP(F73,'TGA-Katalog'!A:B,2)</f>
        <v>#N/A</v>
      </c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</row>
    <row r="74" spans="1:22" ht="15" x14ac:dyDescent="0.2">
      <c r="A74" s="10"/>
      <c r="B74" s="10"/>
      <c r="C74" s="10"/>
      <c r="D74" s="13"/>
      <c r="E74" s="14"/>
      <c r="F74" s="10"/>
      <c r="G74" s="11" t="e">
        <f>VLOOKUP(F74,'TGA-Katalog'!A:B,2)</f>
        <v>#N/A</v>
      </c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</row>
    <row r="75" spans="1:22" ht="15" x14ac:dyDescent="0.2">
      <c r="A75" s="10"/>
      <c r="B75" s="10"/>
      <c r="C75" s="10"/>
      <c r="D75" s="13"/>
      <c r="E75" s="14"/>
      <c r="F75" s="10"/>
      <c r="G75" s="11" t="e">
        <f>VLOOKUP(F75,'TGA-Katalog'!A:B,2)</f>
        <v>#N/A</v>
      </c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</row>
    <row r="76" spans="1:22" ht="15" x14ac:dyDescent="0.2">
      <c r="A76" s="10"/>
      <c r="B76" s="10"/>
      <c r="C76" s="10"/>
      <c r="D76" s="13"/>
      <c r="E76" s="14"/>
      <c r="F76" s="10"/>
      <c r="G76" s="11" t="e">
        <f>VLOOKUP(F76,'TGA-Katalog'!A:B,2)</f>
        <v>#N/A</v>
      </c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</row>
    <row r="77" spans="1:22" ht="15" x14ac:dyDescent="0.2">
      <c r="A77" s="10"/>
      <c r="B77" s="10"/>
      <c r="C77" s="10"/>
      <c r="D77" s="13"/>
      <c r="E77" s="14"/>
      <c r="F77" s="10"/>
      <c r="G77" s="11" t="e">
        <f>VLOOKUP(F77,'TGA-Katalog'!A:B,2)</f>
        <v>#N/A</v>
      </c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</row>
    <row r="78" spans="1:22" ht="15" x14ac:dyDescent="0.2">
      <c r="A78" s="10"/>
      <c r="B78" s="10"/>
      <c r="C78" s="10"/>
      <c r="D78" s="13"/>
      <c r="E78" s="14"/>
      <c r="F78" s="10"/>
      <c r="G78" s="11" t="e">
        <f>VLOOKUP(F78,'TGA-Katalog'!A:B,2)</f>
        <v>#N/A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</row>
    <row r="79" spans="1:22" ht="15" x14ac:dyDescent="0.2">
      <c r="A79" s="10"/>
      <c r="B79" s="10"/>
      <c r="C79" s="10"/>
      <c r="D79" s="13"/>
      <c r="E79" s="14"/>
      <c r="F79" s="10"/>
      <c r="G79" s="11" t="e">
        <f>VLOOKUP(F79,'TGA-Katalog'!A:B,2)</f>
        <v>#N/A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t="15" x14ac:dyDescent="0.2">
      <c r="A80" s="10"/>
      <c r="B80" s="10"/>
      <c r="C80" s="10"/>
      <c r="D80" s="13"/>
      <c r="E80" s="14"/>
      <c r="F80" s="10"/>
      <c r="G80" s="11" t="e">
        <f>VLOOKUP(F80,'TGA-Katalog'!A:B,2)</f>
        <v>#N/A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5" x14ac:dyDescent="0.2">
      <c r="A81" s="10"/>
      <c r="B81" s="10"/>
      <c r="C81" s="10"/>
      <c r="D81" s="13"/>
      <c r="E81" s="14"/>
      <c r="F81" s="10"/>
      <c r="G81" s="11" t="e">
        <f>VLOOKUP(F81,'TGA-Katalog'!A:B,2)</f>
        <v>#N/A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5" x14ac:dyDescent="0.2">
      <c r="A82" s="10"/>
      <c r="B82" s="10"/>
      <c r="C82" s="10"/>
      <c r="D82" s="13"/>
      <c r="E82" s="14"/>
      <c r="F82" s="10"/>
      <c r="G82" s="11" t="e">
        <f>VLOOKUP(F82,'TGA-Katalog'!A:B,2)</f>
        <v>#N/A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</row>
    <row r="83" spans="1:22" ht="15" x14ac:dyDescent="0.2">
      <c r="A83" s="10"/>
      <c r="B83" s="10"/>
      <c r="C83" s="10"/>
      <c r="D83" s="13"/>
      <c r="E83" s="14"/>
      <c r="F83" s="10"/>
      <c r="G83" s="11" t="e">
        <f>VLOOKUP(F83,'TGA-Katalog'!A:B,2)</f>
        <v>#N/A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</row>
    <row r="84" spans="1:22" ht="15" x14ac:dyDescent="0.2">
      <c r="A84" s="10"/>
      <c r="B84" s="10"/>
      <c r="C84" s="10"/>
      <c r="D84" s="13"/>
      <c r="E84" s="14"/>
      <c r="F84" s="10"/>
      <c r="G84" s="11" t="e">
        <f>VLOOKUP(F84,'TGA-Katalog'!A:B,2)</f>
        <v>#N/A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</row>
    <row r="85" spans="1:22" ht="15" x14ac:dyDescent="0.2">
      <c r="A85" s="10"/>
      <c r="B85" s="10"/>
      <c r="C85" s="10"/>
      <c r="D85" s="13"/>
      <c r="E85" s="14"/>
      <c r="F85" s="10"/>
      <c r="G85" s="11" t="e">
        <f>VLOOKUP(F85,'TGA-Katalog'!A:B,2)</f>
        <v>#N/A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</row>
    <row r="86" spans="1:22" ht="15" x14ac:dyDescent="0.2">
      <c r="A86" s="10"/>
      <c r="B86" s="10"/>
      <c r="C86" s="10"/>
      <c r="D86" s="13"/>
      <c r="E86" s="14"/>
      <c r="F86" s="10"/>
      <c r="G86" s="11" t="e">
        <f>VLOOKUP(F86,'TGA-Katalog'!A:B,2)</f>
        <v>#N/A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</row>
  </sheetData>
  <mergeCells count="2">
    <mergeCell ref="A11:D11"/>
    <mergeCell ref="E11:V11"/>
  </mergeCells>
  <pageMargins left="0.25" right="0.25" top="0.75" bottom="0.75" header="0.3" footer="0.3"/>
  <pageSetup paperSize="8" scale="46" fitToHeight="0" orientation="landscape" r:id="rId1"/>
  <headerFooter>
    <oddFooter>&amp;L&amp;"Arial,Fett"&amp;7CAFM Pflichtenheft Version 3.0
Anlage C.1 &amp;"Arial,Standard"Vorlagedatei TGA Anlagen&amp;R&amp;7Stand:  20.07.2021</oddFooter>
  </headerFooter>
  <colBreaks count="3" manualBreakCount="3">
    <brk id="7" min="1" max="81" man="1"/>
    <brk id="15" min="1" max="81" man="1"/>
    <brk id="22" min="1" max="81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'TGA-Katalog'!$A$4:$A$1010</xm:f>
          </x14:formula1>
          <xm:sqref>F14:F86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view="pageLayout" topLeftCell="A25" zoomScaleNormal="100" workbookViewId="0">
      <selection activeCell="C41" sqref="C41"/>
    </sheetView>
  </sheetViews>
  <sheetFormatPr baseColWidth="10" defaultRowHeight="12.75" x14ac:dyDescent="0.2"/>
  <cols>
    <col min="1" max="4" width="20.28515625" customWidth="1"/>
  </cols>
  <sheetData>
    <row r="1" spans="1:4" x14ac:dyDescent="0.2">
      <c r="A1" s="2" t="s">
        <v>15</v>
      </c>
      <c r="B1" s="2" t="s">
        <v>16</v>
      </c>
      <c r="C1" s="2" t="s">
        <v>17</v>
      </c>
      <c r="D1" s="2" t="s">
        <v>18</v>
      </c>
    </row>
    <row r="2" spans="1:4" x14ac:dyDescent="0.2">
      <c r="A2" s="3" t="s">
        <v>179</v>
      </c>
      <c r="B2" s="3" t="s">
        <v>180</v>
      </c>
      <c r="C2" s="3" t="s">
        <v>183</v>
      </c>
      <c r="D2" s="3" t="s">
        <v>188</v>
      </c>
    </row>
    <row r="3" spans="1:4" x14ac:dyDescent="0.2">
      <c r="A3" s="3"/>
      <c r="B3" s="3" t="s">
        <v>181</v>
      </c>
      <c r="C3" s="3" t="s">
        <v>184</v>
      </c>
      <c r="D3" s="3" t="s">
        <v>189</v>
      </c>
    </row>
    <row r="4" spans="1:4" x14ac:dyDescent="0.2">
      <c r="A4" s="3"/>
      <c r="B4" s="3" t="s">
        <v>182</v>
      </c>
      <c r="C4" s="3" t="s">
        <v>185</v>
      </c>
      <c r="D4" s="3" t="s">
        <v>190</v>
      </c>
    </row>
    <row r="5" spans="1:4" x14ac:dyDescent="0.2">
      <c r="A5" s="3"/>
      <c r="B5" s="3"/>
      <c r="C5" s="3" t="s">
        <v>186</v>
      </c>
      <c r="D5" s="3" t="s">
        <v>191</v>
      </c>
    </row>
    <row r="6" spans="1:4" x14ac:dyDescent="0.2">
      <c r="A6" s="3"/>
      <c r="B6" s="3"/>
      <c r="C6" s="3" t="s">
        <v>187</v>
      </c>
      <c r="D6" s="3" t="s">
        <v>192</v>
      </c>
    </row>
  </sheetData>
  <pageMargins left="0.7" right="0.7" top="0.78740157499999996" bottom="0.78740157499999996" header="0.3" footer="0.3"/>
  <pageSetup paperSize="9" orientation="portrait" r:id="rId1"/>
  <headerFooter>
    <oddFooter>&amp;L&amp;"Arial,Fett"&amp;7CAFM Pflichtenheft Version 3.0
Anlage C.1 &amp;"Arial,Standard"Raumliste&amp;C&amp;7Seite &amp;"Arial,Fett"&amp;P&amp;"Arial,Standard" von &amp;"Arial,Fett"&amp;N&amp;R&amp;7Stand : 20.07.2021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10"/>
  <sheetViews>
    <sheetView view="pageLayout" topLeftCell="A131" zoomScaleNormal="100" workbookViewId="0">
      <selection activeCell="B134" sqref="B134"/>
    </sheetView>
  </sheetViews>
  <sheetFormatPr baseColWidth="10" defaultRowHeight="12.75" customHeight="1" x14ac:dyDescent="0.2"/>
  <cols>
    <col min="1" max="1" width="20.85546875" customWidth="1"/>
    <col min="2" max="2" width="57.42578125" customWidth="1"/>
  </cols>
  <sheetData>
    <row r="1" spans="1:2" ht="12.75" customHeight="1" x14ac:dyDescent="0.2">
      <c r="A1" t="s">
        <v>195</v>
      </c>
    </row>
    <row r="3" spans="1:2" ht="12.75" customHeight="1" x14ac:dyDescent="0.2">
      <c r="A3" s="2" t="s">
        <v>1</v>
      </c>
      <c r="B3" s="2" t="s">
        <v>196</v>
      </c>
    </row>
    <row r="4" spans="1:2" ht="12.75" customHeight="1" x14ac:dyDescent="0.2">
      <c r="A4" s="2" t="s">
        <v>200</v>
      </c>
      <c r="B4" s="2" t="s">
        <v>201</v>
      </c>
    </row>
    <row r="5" spans="1:2" ht="12.75" customHeight="1" x14ac:dyDescent="0.2">
      <c r="A5" s="3" t="s">
        <v>207</v>
      </c>
      <c r="B5" s="3" t="s">
        <v>208</v>
      </c>
    </row>
    <row r="6" spans="1:2" ht="12.75" customHeight="1" x14ac:dyDescent="0.2">
      <c r="A6" s="3" t="s">
        <v>209</v>
      </c>
      <c r="B6" s="3" t="s">
        <v>210</v>
      </c>
    </row>
    <row r="7" spans="1:2" ht="12.75" customHeight="1" x14ac:dyDescent="0.2">
      <c r="A7" s="3" t="s">
        <v>211</v>
      </c>
      <c r="B7" s="3" t="s">
        <v>212</v>
      </c>
    </row>
    <row r="8" spans="1:2" ht="12.75" customHeight="1" x14ac:dyDescent="0.2">
      <c r="A8" s="3" t="s">
        <v>213</v>
      </c>
      <c r="B8" s="3" t="s">
        <v>214</v>
      </c>
    </row>
    <row r="9" spans="1:2" ht="12.75" customHeight="1" x14ac:dyDescent="0.2">
      <c r="A9" s="3" t="s">
        <v>215</v>
      </c>
      <c r="B9" s="3" t="s">
        <v>216</v>
      </c>
    </row>
    <row r="10" spans="1:2" ht="12.75" customHeight="1" x14ac:dyDescent="0.2">
      <c r="A10" s="3" t="s">
        <v>135</v>
      </c>
      <c r="B10" s="3" t="s">
        <v>217</v>
      </c>
    </row>
    <row r="11" spans="1:2" ht="12.75" customHeight="1" x14ac:dyDescent="0.2">
      <c r="A11" s="3" t="s">
        <v>78</v>
      </c>
      <c r="B11" s="3" t="s">
        <v>218</v>
      </c>
    </row>
    <row r="12" spans="1:2" ht="12.75" customHeight="1" x14ac:dyDescent="0.2">
      <c r="A12" s="3" t="s">
        <v>219</v>
      </c>
      <c r="B12" s="3" t="s">
        <v>220</v>
      </c>
    </row>
    <row r="13" spans="1:2" ht="12.75" customHeight="1" x14ac:dyDescent="0.2">
      <c r="A13" s="3" t="s">
        <v>221</v>
      </c>
      <c r="B13" s="3" t="s">
        <v>222</v>
      </c>
    </row>
    <row r="14" spans="1:2" ht="12.75" customHeight="1" x14ac:dyDescent="0.2">
      <c r="A14" s="3" t="s">
        <v>223</v>
      </c>
      <c r="B14" s="3" t="s">
        <v>224</v>
      </c>
    </row>
    <row r="15" spans="1:2" ht="12.75" customHeight="1" x14ac:dyDescent="0.2">
      <c r="A15" s="3" t="s">
        <v>85</v>
      </c>
      <c r="B15" s="3" t="s">
        <v>225</v>
      </c>
    </row>
    <row r="16" spans="1:2" ht="12.75" customHeight="1" x14ac:dyDescent="0.2">
      <c r="A16" s="3" t="s">
        <v>226</v>
      </c>
      <c r="B16" s="3" t="s">
        <v>227</v>
      </c>
    </row>
    <row r="17" spans="1:2" ht="12.75" customHeight="1" x14ac:dyDescent="0.2">
      <c r="A17" s="3" t="s">
        <v>73</v>
      </c>
      <c r="B17" s="3" t="s">
        <v>228</v>
      </c>
    </row>
    <row r="18" spans="1:2" ht="12.75" customHeight="1" x14ac:dyDescent="0.2">
      <c r="A18" s="3" t="s">
        <v>229</v>
      </c>
      <c r="B18" s="3" t="s">
        <v>230</v>
      </c>
    </row>
    <row r="19" spans="1:2" ht="12.75" customHeight="1" x14ac:dyDescent="0.2">
      <c r="A19" s="3" t="s">
        <v>57</v>
      </c>
      <c r="B19" s="3" t="s">
        <v>231</v>
      </c>
    </row>
    <row r="20" spans="1:2" ht="12.75" customHeight="1" x14ac:dyDescent="0.2">
      <c r="A20" s="3" t="s">
        <v>232</v>
      </c>
      <c r="B20" s="3" t="s">
        <v>233</v>
      </c>
    </row>
    <row r="21" spans="1:2" ht="12.75" customHeight="1" x14ac:dyDescent="0.2">
      <c r="A21" s="3" t="s">
        <v>234</v>
      </c>
      <c r="B21" s="3" t="s">
        <v>235</v>
      </c>
    </row>
    <row r="22" spans="1:2" ht="12.75" customHeight="1" x14ac:dyDescent="0.2">
      <c r="A22" s="3" t="s">
        <v>236</v>
      </c>
      <c r="B22" s="3" t="s">
        <v>237</v>
      </c>
    </row>
    <row r="23" spans="1:2" ht="12.75" customHeight="1" x14ac:dyDescent="0.2">
      <c r="A23" s="3" t="s">
        <v>238</v>
      </c>
      <c r="B23" s="3" t="s">
        <v>239</v>
      </c>
    </row>
    <row r="24" spans="1:2" ht="12.75" customHeight="1" x14ac:dyDescent="0.2">
      <c r="A24" s="3" t="s">
        <v>240</v>
      </c>
      <c r="B24" s="3" t="s">
        <v>241</v>
      </c>
    </row>
    <row r="25" spans="1:2" ht="12.75" customHeight="1" x14ac:dyDescent="0.2">
      <c r="A25" s="3" t="s">
        <v>242</v>
      </c>
      <c r="B25" s="3" t="s">
        <v>243</v>
      </c>
    </row>
    <row r="26" spans="1:2" ht="12.75" customHeight="1" x14ac:dyDescent="0.2">
      <c r="A26" s="3" t="s">
        <v>244</v>
      </c>
      <c r="B26" s="3" t="s">
        <v>245</v>
      </c>
    </row>
    <row r="27" spans="1:2" ht="12.75" customHeight="1" x14ac:dyDescent="0.2">
      <c r="A27" s="3" t="s">
        <v>246</v>
      </c>
      <c r="B27" s="3" t="s">
        <v>247</v>
      </c>
    </row>
    <row r="28" spans="1:2" ht="12.75" customHeight="1" x14ac:dyDescent="0.2">
      <c r="A28" s="3" t="s">
        <v>248</v>
      </c>
      <c r="B28" s="3" t="s">
        <v>249</v>
      </c>
    </row>
    <row r="29" spans="1:2" ht="12.75" customHeight="1" x14ac:dyDescent="0.2">
      <c r="A29" s="3" t="s">
        <v>250</v>
      </c>
      <c r="B29" s="3" t="s">
        <v>251</v>
      </c>
    </row>
    <row r="30" spans="1:2" ht="12.75" customHeight="1" x14ac:dyDescent="0.2">
      <c r="A30" s="3" t="s">
        <v>252</v>
      </c>
      <c r="B30" s="3" t="s">
        <v>253</v>
      </c>
    </row>
    <row r="31" spans="1:2" ht="12.75" customHeight="1" x14ac:dyDescent="0.2">
      <c r="A31" s="3" t="s">
        <v>254</v>
      </c>
      <c r="B31" s="3" t="s">
        <v>255</v>
      </c>
    </row>
    <row r="32" spans="1:2" ht="12.75" customHeight="1" x14ac:dyDescent="0.2">
      <c r="A32" s="3" t="s">
        <v>256</v>
      </c>
      <c r="B32" s="3" t="s">
        <v>257</v>
      </c>
    </row>
    <row r="33" spans="1:2" ht="12.75" customHeight="1" x14ac:dyDescent="0.2">
      <c r="A33" s="3" t="s">
        <v>258</v>
      </c>
      <c r="B33" s="3" t="s">
        <v>259</v>
      </c>
    </row>
    <row r="34" spans="1:2" ht="12.75" customHeight="1" x14ac:dyDescent="0.2">
      <c r="A34" s="3" t="s">
        <v>260</v>
      </c>
      <c r="B34" s="3" t="s">
        <v>261</v>
      </c>
    </row>
    <row r="35" spans="1:2" ht="12.75" customHeight="1" x14ac:dyDescent="0.2">
      <c r="A35" s="3" t="s">
        <v>262</v>
      </c>
      <c r="B35" s="3" t="s">
        <v>263</v>
      </c>
    </row>
    <row r="36" spans="1:2" ht="12.75" customHeight="1" x14ac:dyDescent="0.2">
      <c r="A36" s="3" t="s">
        <v>264</v>
      </c>
      <c r="B36" s="3" t="s">
        <v>265</v>
      </c>
    </row>
    <row r="37" spans="1:2" ht="12.75" customHeight="1" x14ac:dyDescent="0.2">
      <c r="A37" s="3" t="s">
        <v>266</v>
      </c>
      <c r="B37" s="3" t="s">
        <v>267</v>
      </c>
    </row>
    <row r="38" spans="1:2" ht="12.75" customHeight="1" x14ac:dyDescent="0.2">
      <c r="A38" s="3" t="s">
        <v>268</v>
      </c>
      <c r="B38" s="3" t="s">
        <v>269</v>
      </c>
    </row>
    <row r="39" spans="1:2" ht="12.75" customHeight="1" x14ac:dyDescent="0.2">
      <c r="A39" s="3" t="s">
        <v>270</v>
      </c>
      <c r="B39" s="3" t="s">
        <v>271</v>
      </c>
    </row>
    <row r="40" spans="1:2" ht="12.75" customHeight="1" x14ac:dyDescent="0.2">
      <c r="A40" s="3" t="s">
        <v>272</v>
      </c>
      <c r="B40" s="3" t="s">
        <v>273</v>
      </c>
    </row>
    <row r="41" spans="1:2" ht="12.75" customHeight="1" x14ac:dyDescent="0.2">
      <c r="A41" s="3" t="s">
        <v>274</v>
      </c>
      <c r="B41" s="3" t="s">
        <v>275</v>
      </c>
    </row>
    <row r="42" spans="1:2" ht="12.75" customHeight="1" x14ac:dyDescent="0.2">
      <c r="A42" s="3" t="s">
        <v>276</v>
      </c>
      <c r="B42" s="3" t="s">
        <v>277</v>
      </c>
    </row>
    <row r="43" spans="1:2" ht="12.75" customHeight="1" x14ac:dyDescent="0.2">
      <c r="A43" s="3" t="s">
        <v>278</v>
      </c>
      <c r="B43" s="3" t="s">
        <v>279</v>
      </c>
    </row>
    <row r="44" spans="1:2" ht="12.75" customHeight="1" x14ac:dyDescent="0.2">
      <c r="A44" s="3" t="s">
        <v>280</v>
      </c>
      <c r="B44" s="3" t="s">
        <v>281</v>
      </c>
    </row>
    <row r="45" spans="1:2" ht="12.75" customHeight="1" x14ac:dyDescent="0.2">
      <c r="A45" s="3" t="s">
        <v>282</v>
      </c>
      <c r="B45" s="3" t="s">
        <v>283</v>
      </c>
    </row>
    <row r="46" spans="1:2" ht="12.75" customHeight="1" x14ac:dyDescent="0.2">
      <c r="A46" s="3" t="s">
        <v>284</v>
      </c>
      <c r="B46" s="3" t="s">
        <v>285</v>
      </c>
    </row>
    <row r="47" spans="1:2" ht="12.75" customHeight="1" x14ac:dyDescent="0.2">
      <c r="A47" s="3" t="s">
        <v>286</v>
      </c>
      <c r="B47" s="3" t="s">
        <v>285</v>
      </c>
    </row>
    <row r="48" spans="1:2" ht="12.75" customHeight="1" x14ac:dyDescent="0.2">
      <c r="A48" s="3" t="s">
        <v>287</v>
      </c>
      <c r="B48" s="3" t="s">
        <v>288</v>
      </c>
    </row>
    <row r="49" spans="1:2" ht="12.75" customHeight="1" x14ac:dyDescent="0.2">
      <c r="A49" s="3" t="s">
        <v>289</v>
      </c>
      <c r="B49" s="3" t="s">
        <v>290</v>
      </c>
    </row>
    <row r="50" spans="1:2" ht="12.75" customHeight="1" x14ac:dyDescent="0.2">
      <c r="A50" s="3" t="s">
        <v>291</v>
      </c>
      <c r="B50" s="3" t="s">
        <v>292</v>
      </c>
    </row>
    <row r="51" spans="1:2" ht="12.75" customHeight="1" x14ac:dyDescent="0.2">
      <c r="A51" s="3" t="s">
        <v>293</v>
      </c>
      <c r="B51" s="3" t="s">
        <v>294</v>
      </c>
    </row>
    <row r="52" spans="1:2" ht="12.75" customHeight="1" x14ac:dyDescent="0.2">
      <c r="A52" s="3" t="s">
        <v>295</v>
      </c>
      <c r="B52" s="3" t="s">
        <v>296</v>
      </c>
    </row>
    <row r="53" spans="1:2" ht="12.75" customHeight="1" x14ac:dyDescent="0.2">
      <c r="A53" s="3" t="s">
        <v>44</v>
      </c>
      <c r="B53" s="3" t="s">
        <v>297</v>
      </c>
    </row>
    <row r="54" spans="1:2" ht="12.75" customHeight="1" x14ac:dyDescent="0.2">
      <c r="A54" s="3" t="s">
        <v>298</v>
      </c>
      <c r="B54" s="3" t="s">
        <v>299</v>
      </c>
    </row>
    <row r="55" spans="1:2" ht="12.75" customHeight="1" x14ac:dyDescent="0.2">
      <c r="A55" s="3" t="s">
        <v>116</v>
      </c>
      <c r="B55" s="3" t="s">
        <v>300</v>
      </c>
    </row>
    <row r="56" spans="1:2" ht="12.75" customHeight="1" x14ac:dyDescent="0.2">
      <c r="A56" s="3" t="s">
        <v>301</v>
      </c>
      <c r="B56" s="3" t="s">
        <v>300</v>
      </c>
    </row>
    <row r="57" spans="1:2" ht="12.75" customHeight="1" x14ac:dyDescent="0.2">
      <c r="A57" s="3" t="s">
        <v>117</v>
      </c>
      <c r="B57" s="3" t="s">
        <v>302</v>
      </c>
    </row>
    <row r="58" spans="1:2" ht="12.75" customHeight="1" x14ac:dyDescent="0.2">
      <c r="A58" s="3" t="s">
        <v>108</v>
      </c>
      <c r="B58" s="3" t="s">
        <v>303</v>
      </c>
    </row>
    <row r="59" spans="1:2" ht="12.75" customHeight="1" x14ac:dyDescent="0.2">
      <c r="A59" s="3" t="s">
        <v>32</v>
      </c>
      <c r="B59" s="3" t="s">
        <v>304</v>
      </c>
    </row>
    <row r="60" spans="1:2" ht="12.75" customHeight="1" x14ac:dyDescent="0.2">
      <c r="A60" s="3" t="s">
        <v>305</v>
      </c>
      <c r="B60" s="3" t="s">
        <v>306</v>
      </c>
    </row>
    <row r="61" spans="1:2" ht="12.75" customHeight="1" x14ac:dyDescent="0.2">
      <c r="A61" s="3" t="s">
        <v>35</v>
      </c>
      <c r="B61" s="3" t="s">
        <v>231</v>
      </c>
    </row>
    <row r="62" spans="1:2" ht="12.75" customHeight="1" x14ac:dyDescent="0.2">
      <c r="A62" s="3" t="s">
        <v>307</v>
      </c>
      <c r="B62" s="3" t="s">
        <v>308</v>
      </c>
    </row>
    <row r="63" spans="1:2" ht="12.75" customHeight="1" x14ac:dyDescent="0.2">
      <c r="A63" s="3" t="s">
        <v>99</v>
      </c>
      <c r="B63" s="3" t="s">
        <v>309</v>
      </c>
    </row>
    <row r="64" spans="1:2" ht="12.75" customHeight="1" x14ac:dyDescent="0.2">
      <c r="A64" s="3" t="s">
        <v>310</v>
      </c>
      <c r="B64" s="3" t="s">
        <v>311</v>
      </c>
    </row>
    <row r="65" spans="1:2" ht="12.75" customHeight="1" x14ac:dyDescent="0.2">
      <c r="A65" s="3" t="s">
        <v>312</v>
      </c>
      <c r="B65" s="3" t="s">
        <v>313</v>
      </c>
    </row>
    <row r="66" spans="1:2" ht="12.75" customHeight="1" x14ac:dyDescent="0.2">
      <c r="A66" s="3" t="s">
        <v>314</v>
      </c>
      <c r="B66" s="3" t="s">
        <v>198</v>
      </c>
    </row>
    <row r="67" spans="1:2" ht="12.75" customHeight="1" x14ac:dyDescent="0.2">
      <c r="A67" s="3" t="s">
        <v>315</v>
      </c>
      <c r="B67" s="3" t="s">
        <v>316</v>
      </c>
    </row>
    <row r="68" spans="1:2" ht="12.75" customHeight="1" x14ac:dyDescent="0.2">
      <c r="A68" s="3" t="s">
        <v>317</v>
      </c>
      <c r="B68" s="3" t="s">
        <v>318</v>
      </c>
    </row>
    <row r="69" spans="1:2" ht="12.75" customHeight="1" x14ac:dyDescent="0.2">
      <c r="A69" s="3" t="s">
        <v>319</v>
      </c>
      <c r="B69" s="3" t="s">
        <v>320</v>
      </c>
    </row>
    <row r="70" spans="1:2" ht="12.75" customHeight="1" x14ac:dyDescent="0.2">
      <c r="A70" s="3" t="s">
        <v>321</v>
      </c>
      <c r="B70" s="3" t="s">
        <v>322</v>
      </c>
    </row>
    <row r="71" spans="1:2" ht="12.75" customHeight="1" x14ac:dyDescent="0.2">
      <c r="A71" s="3" t="s">
        <v>323</v>
      </c>
      <c r="B71" s="3" t="s">
        <v>324</v>
      </c>
    </row>
    <row r="72" spans="1:2" ht="12.75" customHeight="1" x14ac:dyDescent="0.2">
      <c r="A72" s="3" t="s">
        <v>325</v>
      </c>
      <c r="B72" s="3" t="s">
        <v>326</v>
      </c>
    </row>
    <row r="73" spans="1:2" ht="12.75" customHeight="1" x14ac:dyDescent="0.2">
      <c r="A73" s="3" t="s">
        <v>327</v>
      </c>
      <c r="B73" s="3" t="s">
        <v>328</v>
      </c>
    </row>
    <row r="74" spans="1:2" ht="12.75" customHeight="1" x14ac:dyDescent="0.2">
      <c r="A74" s="3" t="s">
        <v>329</v>
      </c>
      <c r="B74" s="3" t="s">
        <v>330</v>
      </c>
    </row>
    <row r="75" spans="1:2" ht="12.75" customHeight="1" x14ac:dyDescent="0.2">
      <c r="A75" s="3" t="s">
        <v>331</v>
      </c>
      <c r="B75" s="3" t="s">
        <v>332</v>
      </c>
    </row>
    <row r="76" spans="1:2" ht="12.75" customHeight="1" x14ac:dyDescent="0.2">
      <c r="A76" s="3" t="s">
        <v>333</v>
      </c>
      <c r="B76" s="3" t="s">
        <v>334</v>
      </c>
    </row>
    <row r="77" spans="1:2" ht="12.75" customHeight="1" x14ac:dyDescent="0.2">
      <c r="A77" s="3" t="s">
        <v>335</v>
      </c>
      <c r="B77" s="3" t="s">
        <v>336</v>
      </c>
    </row>
    <row r="78" spans="1:2" ht="12.75" customHeight="1" x14ac:dyDescent="0.2">
      <c r="A78" s="3" t="s">
        <v>337</v>
      </c>
      <c r="B78" s="3" t="s">
        <v>338</v>
      </c>
    </row>
    <row r="79" spans="1:2" ht="12.75" customHeight="1" x14ac:dyDescent="0.2">
      <c r="A79" s="3" t="s">
        <v>339</v>
      </c>
      <c r="B79" s="3" t="s">
        <v>340</v>
      </c>
    </row>
    <row r="80" spans="1:2" ht="12.75" customHeight="1" x14ac:dyDescent="0.2">
      <c r="A80" s="3" t="s">
        <v>341</v>
      </c>
      <c r="B80" s="3" t="s">
        <v>342</v>
      </c>
    </row>
    <row r="81" spans="1:2" ht="12.75" customHeight="1" x14ac:dyDescent="0.2">
      <c r="A81" s="3" t="s">
        <v>343</v>
      </c>
      <c r="B81" s="3" t="s">
        <v>344</v>
      </c>
    </row>
    <row r="82" spans="1:2" ht="12.75" customHeight="1" x14ac:dyDescent="0.2">
      <c r="A82" s="3" t="s">
        <v>345</v>
      </c>
      <c r="B82" s="3" t="s">
        <v>346</v>
      </c>
    </row>
    <row r="83" spans="1:2" ht="12.75" customHeight="1" x14ac:dyDescent="0.2">
      <c r="A83" s="3" t="s">
        <v>347</v>
      </c>
      <c r="B83" s="3" t="s">
        <v>348</v>
      </c>
    </row>
    <row r="84" spans="1:2" ht="12.75" customHeight="1" x14ac:dyDescent="0.2">
      <c r="A84" s="3" t="s">
        <v>349</v>
      </c>
      <c r="B84" s="3" t="s">
        <v>350</v>
      </c>
    </row>
    <row r="85" spans="1:2" ht="12.75" customHeight="1" x14ac:dyDescent="0.2">
      <c r="A85" s="3" t="s">
        <v>351</v>
      </c>
      <c r="B85" s="3" t="s">
        <v>352</v>
      </c>
    </row>
    <row r="86" spans="1:2" ht="12.75" customHeight="1" x14ac:dyDescent="0.2">
      <c r="A86" s="3" t="s">
        <v>353</v>
      </c>
      <c r="B86" s="3" t="s">
        <v>354</v>
      </c>
    </row>
    <row r="87" spans="1:2" ht="12.75" customHeight="1" x14ac:dyDescent="0.2">
      <c r="A87" s="3" t="s">
        <v>355</v>
      </c>
      <c r="B87" s="3" t="s">
        <v>356</v>
      </c>
    </row>
    <row r="88" spans="1:2" ht="12.75" customHeight="1" x14ac:dyDescent="0.2">
      <c r="A88" s="3" t="s">
        <v>357</v>
      </c>
      <c r="B88" s="3" t="s">
        <v>358</v>
      </c>
    </row>
    <row r="89" spans="1:2" ht="12.75" customHeight="1" x14ac:dyDescent="0.2">
      <c r="A89" s="3" t="s">
        <v>359</v>
      </c>
      <c r="B89" s="3" t="s">
        <v>360</v>
      </c>
    </row>
    <row r="90" spans="1:2" ht="12.75" customHeight="1" x14ac:dyDescent="0.2">
      <c r="A90" s="3" t="s">
        <v>361</v>
      </c>
      <c r="B90" s="3" t="s">
        <v>362</v>
      </c>
    </row>
    <row r="91" spans="1:2" ht="12.75" customHeight="1" x14ac:dyDescent="0.2">
      <c r="A91" s="3" t="s">
        <v>363</v>
      </c>
      <c r="B91" s="3" t="s">
        <v>364</v>
      </c>
    </row>
    <row r="92" spans="1:2" ht="12.75" customHeight="1" x14ac:dyDescent="0.2">
      <c r="A92" s="3" t="s">
        <v>365</v>
      </c>
      <c r="B92" s="3" t="s">
        <v>366</v>
      </c>
    </row>
    <row r="93" spans="1:2" ht="12.75" customHeight="1" x14ac:dyDescent="0.2">
      <c r="A93" s="3" t="s">
        <v>367</v>
      </c>
      <c r="B93" s="3" t="s">
        <v>368</v>
      </c>
    </row>
    <row r="94" spans="1:2" ht="12.75" customHeight="1" x14ac:dyDescent="0.2">
      <c r="A94" s="3" t="s">
        <v>369</v>
      </c>
      <c r="B94" s="3" t="s">
        <v>370</v>
      </c>
    </row>
    <row r="95" spans="1:2" ht="12.75" customHeight="1" x14ac:dyDescent="0.2">
      <c r="A95" s="3" t="s">
        <v>371</v>
      </c>
      <c r="B95" s="3" t="s">
        <v>372</v>
      </c>
    </row>
    <row r="96" spans="1:2" ht="12.75" customHeight="1" x14ac:dyDescent="0.2">
      <c r="A96" s="3" t="s">
        <v>373</v>
      </c>
      <c r="B96" s="3" t="s">
        <v>374</v>
      </c>
    </row>
    <row r="97" spans="1:2" ht="12.75" customHeight="1" x14ac:dyDescent="0.2">
      <c r="A97" s="3" t="s">
        <v>376</v>
      </c>
      <c r="B97" s="3" t="s">
        <v>377</v>
      </c>
    </row>
    <row r="98" spans="1:2" ht="12.75" customHeight="1" x14ac:dyDescent="0.2">
      <c r="A98" s="3" t="s">
        <v>378</v>
      </c>
      <c r="B98" s="3" t="s">
        <v>379</v>
      </c>
    </row>
    <row r="99" spans="1:2" ht="12.75" customHeight="1" x14ac:dyDescent="0.2">
      <c r="A99" s="3" t="s">
        <v>380</v>
      </c>
      <c r="B99" s="3" t="s">
        <v>381</v>
      </c>
    </row>
    <row r="100" spans="1:2" ht="12.75" customHeight="1" x14ac:dyDescent="0.2">
      <c r="A100" s="3" t="s">
        <v>382</v>
      </c>
      <c r="B100" s="3" t="s">
        <v>383</v>
      </c>
    </row>
    <row r="101" spans="1:2" ht="12.75" customHeight="1" x14ac:dyDescent="0.2">
      <c r="A101" s="2" t="s">
        <v>390</v>
      </c>
      <c r="B101" s="2" t="s">
        <v>391</v>
      </c>
    </row>
    <row r="102" spans="1:2" ht="12.75" customHeight="1" x14ac:dyDescent="0.2">
      <c r="A102" s="3" t="s">
        <v>392</v>
      </c>
      <c r="B102" s="3" t="s">
        <v>393</v>
      </c>
    </row>
    <row r="103" spans="1:2" ht="12.75" customHeight="1" x14ac:dyDescent="0.2">
      <c r="A103" s="3" t="s">
        <v>394</v>
      </c>
      <c r="B103" s="3" t="s">
        <v>395</v>
      </c>
    </row>
    <row r="104" spans="1:2" ht="12.75" customHeight="1" x14ac:dyDescent="0.2">
      <c r="A104" s="3" t="s">
        <v>396</v>
      </c>
      <c r="B104" s="3" t="s">
        <v>397</v>
      </c>
    </row>
    <row r="105" spans="1:2" ht="12.75" customHeight="1" x14ac:dyDescent="0.2">
      <c r="A105" s="3" t="s">
        <v>398</v>
      </c>
      <c r="B105" s="3" t="s">
        <v>399</v>
      </c>
    </row>
    <row r="106" spans="1:2" ht="12.75" customHeight="1" x14ac:dyDescent="0.2">
      <c r="A106" s="3" t="s">
        <v>400</v>
      </c>
      <c r="B106" s="3" t="s">
        <v>401</v>
      </c>
    </row>
    <row r="107" spans="1:2" ht="12.75" customHeight="1" x14ac:dyDescent="0.2">
      <c r="A107" s="3" t="s">
        <v>402</v>
      </c>
      <c r="B107" s="3" t="s">
        <v>403</v>
      </c>
    </row>
    <row r="108" spans="1:2" ht="12.75" customHeight="1" x14ac:dyDescent="0.2">
      <c r="A108" s="3" t="s">
        <v>404</v>
      </c>
      <c r="B108" s="3" t="s">
        <v>405</v>
      </c>
    </row>
    <row r="109" spans="1:2" ht="12.75" customHeight="1" x14ac:dyDescent="0.2">
      <c r="A109" s="3" t="s">
        <v>406</v>
      </c>
      <c r="B109" s="3" t="s">
        <v>407</v>
      </c>
    </row>
    <row r="110" spans="1:2" ht="12.75" customHeight="1" x14ac:dyDescent="0.2">
      <c r="A110" s="3" t="s">
        <v>408</v>
      </c>
      <c r="B110" s="3" t="s">
        <v>409</v>
      </c>
    </row>
    <row r="111" spans="1:2" ht="12.75" customHeight="1" x14ac:dyDescent="0.2">
      <c r="A111" s="3" t="s">
        <v>410</v>
      </c>
      <c r="B111" s="3" t="s">
        <v>411</v>
      </c>
    </row>
    <row r="112" spans="1:2" ht="12.75" customHeight="1" x14ac:dyDescent="0.2">
      <c r="A112" s="3" t="s">
        <v>412</v>
      </c>
      <c r="B112" s="3" t="s">
        <v>413</v>
      </c>
    </row>
    <row r="113" spans="1:2" ht="12.75" customHeight="1" x14ac:dyDescent="0.2">
      <c r="A113" s="3" t="s">
        <v>414</v>
      </c>
      <c r="B113" s="3" t="s">
        <v>415</v>
      </c>
    </row>
    <row r="114" spans="1:2" ht="12.75" customHeight="1" x14ac:dyDescent="0.2">
      <c r="A114" s="3" t="s">
        <v>416</v>
      </c>
      <c r="B114" s="3" t="s">
        <v>417</v>
      </c>
    </row>
    <row r="115" spans="1:2" ht="12.75" customHeight="1" x14ac:dyDescent="0.2">
      <c r="A115" s="3" t="s">
        <v>418</v>
      </c>
      <c r="B115" s="3" t="s">
        <v>419</v>
      </c>
    </row>
    <row r="116" spans="1:2" ht="12.75" customHeight="1" x14ac:dyDescent="0.2">
      <c r="A116" s="3" t="s">
        <v>420</v>
      </c>
      <c r="B116" s="3" t="s">
        <v>421</v>
      </c>
    </row>
    <row r="117" spans="1:2" ht="12.75" customHeight="1" x14ac:dyDescent="0.2">
      <c r="A117" s="3" t="s">
        <v>422</v>
      </c>
      <c r="B117" s="3" t="s">
        <v>423</v>
      </c>
    </row>
    <row r="118" spans="1:2" ht="12.75" customHeight="1" x14ac:dyDescent="0.2">
      <c r="A118" s="3" t="s">
        <v>424</v>
      </c>
      <c r="B118" s="3" t="s">
        <v>425</v>
      </c>
    </row>
    <row r="119" spans="1:2" ht="12.75" customHeight="1" x14ac:dyDescent="0.2">
      <c r="A119" s="3" t="s">
        <v>426</v>
      </c>
      <c r="B119" s="3" t="s">
        <v>427</v>
      </c>
    </row>
    <row r="120" spans="1:2" ht="12.75" customHeight="1" x14ac:dyDescent="0.2">
      <c r="A120" s="3" t="s">
        <v>428</v>
      </c>
      <c r="B120" s="3" t="s">
        <v>429</v>
      </c>
    </row>
    <row r="121" spans="1:2" ht="12.75" customHeight="1" x14ac:dyDescent="0.2">
      <c r="A121" s="3" t="s">
        <v>430</v>
      </c>
      <c r="B121" s="3" t="s">
        <v>431</v>
      </c>
    </row>
    <row r="122" spans="1:2" ht="12.75" customHeight="1" x14ac:dyDescent="0.2">
      <c r="A122" s="3" t="s">
        <v>432</v>
      </c>
      <c r="B122" s="3" t="s">
        <v>433</v>
      </c>
    </row>
    <row r="123" spans="1:2" ht="12.75" customHeight="1" x14ac:dyDescent="0.2">
      <c r="A123" s="3" t="s">
        <v>434</v>
      </c>
      <c r="B123" s="3" t="s">
        <v>435</v>
      </c>
    </row>
    <row r="124" spans="1:2" ht="12.75" customHeight="1" x14ac:dyDescent="0.2">
      <c r="A124" s="3" t="s">
        <v>436</v>
      </c>
      <c r="B124" s="3" t="s">
        <v>437</v>
      </c>
    </row>
    <row r="125" spans="1:2" ht="12.75" customHeight="1" x14ac:dyDescent="0.2">
      <c r="A125" s="3" t="s">
        <v>438</v>
      </c>
      <c r="B125" s="3" t="s">
        <v>439</v>
      </c>
    </row>
    <row r="126" spans="1:2" ht="12.75" customHeight="1" x14ac:dyDescent="0.2">
      <c r="A126" s="3" t="s">
        <v>440</v>
      </c>
      <c r="B126" s="3" t="s">
        <v>441</v>
      </c>
    </row>
    <row r="127" spans="1:2" ht="12.75" customHeight="1" x14ac:dyDescent="0.2">
      <c r="A127" s="3" t="s">
        <v>124</v>
      </c>
      <c r="B127" s="3" t="s">
        <v>442</v>
      </c>
    </row>
    <row r="128" spans="1:2" ht="12.75" customHeight="1" x14ac:dyDescent="0.2">
      <c r="A128" s="3" t="s">
        <v>443</v>
      </c>
      <c r="B128" s="3" t="s">
        <v>444</v>
      </c>
    </row>
    <row r="129" spans="1:2" ht="12.75" customHeight="1" x14ac:dyDescent="0.2">
      <c r="A129" s="3" t="s">
        <v>445</v>
      </c>
      <c r="B129" s="3" t="s">
        <v>446</v>
      </c>
    </row>
    <row r="130" spans="1:2" ht="12.75" customHeight="1" x14ac:dyDescent="0.2">
      <c r="A130" s="3" t="s">
        <v>447</v>
      </c>
      <c r="B130" s="3" t="s">
        <v>448</v>
      </c>
    </row>
    <row r="131" spans="1:2" ht="12.75" customHeight="1" x14ac:dyDescent="0.2">
      <c r="A131" s="3" t="s">
        <v>449</v>
      </c>
      <c r="B131" s="3" t="s">
        <v>450</v>
      </c>
    </row>
    <row r="132" spans="1:2" ht="12.75" customHeight="1" x14ac:dyDescent="0.2">
      <c r="A132" s="3" t="s">
        <v>42</v>
      </c>
      <c r="B132" s="3" t="s">
        <v>451</v>
      </c>
    </row>
    <row r="133" spans="1:2" ht="12.75" customHeight="1" x14ac:dyDescent="0.2">
      <c r="A133" s="3" t="s">
        <v>91</v>
      </c>
      <c r="B133" s="3" t="s">
        <v>452</v>
      </c>
    </row>
    <row r="134" spans="1:2" ht="12.75" customHeight="1" x14ac:dyDescent="0.2">
      <c r="A134" s="3" t="s">
        <v>139</v>
      </c>
      <c r="B134" s="3" t="s">
        <v>453</v>
      </c>
    </row>
    <row r="135" spans="1:2" ht="12.75" customHeight="1" x14ac:dyDescent="0.2">
      <c r="A135" s="3" t="s">
        <v>87</v>
      </c>
      <c r="B135" s="3" t="s">
        <v>454</v>
      </c>
    </row>
    <row r="136" spans="1:2" ht="12.75" customHeight="1" x14ac:dyDescent="0.2">
      <c r="A136" s="3" t="s">
        <v>455</v>
      </c>
      <c r="B136" s="3" t="s">
        <v>456</v>
      </c>
    </row>
    <row r="137" spans="1:2" ht="12.75" customHeight="1" x14ac:dyDescent="0.2">
      <c r="A137" s="3" t="s">
        <v>457</v>
      </c>
      <c r="B137" s="3" t="s">
        <v>458</v>
      </c>
    </row>
    <row r="138" spans="1:2" ht="12.75" customHeight="1" x14ac:dyDescent="0.2">
      <c r="A138" s="3" t="s">
        <v>459</v>
      </c>
      <c r="B138" s="3" t="s">
        <v>460</v>
      </c>
    </row>
    <row r="139" spans="1:2" ht="12.75" customHeight="1" x14ac:dyDescent="0.2">
      <c r="A139" s="3" t="s">
        <v>461</v>
      </c>
      <c r="B139" s="3" t="s">
        <v>462</v>
      </c>
    </row>
    <row r="140" spans="1:2" ht="12.75" customHeight="1" x14ac:dyDescent="0.2">
      <c r="A140" s="3" t="s">
        <v>123</v>
      </c>
      <c r="B140" s="3" t="s">
        <v>463</v>
      </c>
    </row>
    <row r="141" spans="1:2" ht="12.75" customHeight="1" x14ac:dyDescent="0.2">
      <c r="A141" s="3" t="s">
        <v>145</v>
      </c>
      <c r="B141" s="3" t="s">
        <v>464</v>
      </c>
    </row>
    <row r="142" spans="1:2" ht="12.75" customHeight="1" x14ac:dyDescent="0.2">
      <c r="A142" s="3" t="s">
        <v>92</v>
      </c>
      <c r="B142" s="3" t="s">
        <v>465</v>
      </c>
    </row>
    <row r="143" spans="1:2" ht="12.75" customHeight="1" x14ac:dyDescent="0.2">
      <c r="A143" s="3" t="s">
        <v>98</v>
      </c>
      <c r="B143" s="3" t="s">
        <v>466</v>
      </c>
    </row>
    <row r="144" spans="1:2" ht="12.75" customHeight="1" x14ac:dyDescent="0.2">
      <c r="A144" s="3" t="s">
        <v>45</v>
      </c>
      <c r="B144" s="3" t="s">
        <v>467</v>
      </c>
    </row>
    <row r="145" spans="1:2" ht="12.75" customHeight="1" x14ac:dyDescent="0.2">
      <c r="A145" s="3" t="s">
        <v>468</v>
      </c>
      <c r="B145" s="3" t="s">
        <v>469</v>
      </c>
    </row>
    <row r="146" spans="1:2" ht="12.75" customHeight="1" x14ac:dyDescent="0.2">
      <c r="A146" s="3" t="s">
        <v>100</v>
      </c>
      <c r="B146" s="3" t="s">
        <v>470</v>
      </c>
    </row>
    <row r="147" spans="1:2" ht="12.75" customHeight="1" x14ac:dyDescent="0.2">
      <c r="A147" s="3" t="s">
        <v>64</v>
      </c>
      <c r="B147" s="3" t="s">
        <v>471</v>
      </c>
    </row>
    <row r="148" spans="1:2" ht="12.75" customHeight="1" x14ac:dyDescent="0.2">
      <c r="A148" s="3" t="s">
        <v>138</v>
      </c>
      <c r="B148" s="3" t="s">
        <v>472</v>
      </c>
    </row>
    <row r="149" spans="1:2" ht="12.75" customHeight="1" x14ac:dyDescent="0.2">
      <c r="A149" s="3" t="s">
        <v>39</v>
      </c>
      <c r="B149" s="3" t="s">
        <v>473</v>
      </c>
    </row>
    <row r="150" spans="1:2" ht="12.75" customHeight="1" x14ac:dyDescent="0.2">
      <c r="A150" s="3" t="s">
        <v>474</v>
      </c>
      <c r="B150" s="3" t="s">
        <v>475</v>
      </c>
    </row>
    <row r="151" spans="1:2" ht="12.75" customHeight="1" x14ac:dyDescent="0.2">
      <c r="A151" s="3" t="s">
        <v>476</v>
      </c>
      <c r="B151" s="3" t="s">
        <v>477</v>
      </c>
    </row>
    <row r="152" spans="1:2" ht="12.75" customHeight="1" x14ac:dyDescent="0.2">
      <c r="A152" s="3" t="s">
        <v>478</v>
      </c>
      <c r="B152" s="3" t="s">
        <v>479</v>
      </c>
    </row>
    <row r="153" spans="1:2" ht="12.75" customHeight="1" x14ac:dyDescent="0.2">
      <c r="A153" s="3" t="s">
        <v>480</v>
      </c>
      <c r="B153" s="3" t="s">
        <v>481</v>
      </c>
    </row>
    <row r="154" spans="1:2" ht="12.75" customHeight="1" x14ac:dyDescent="0.2">
      <c r="A154" s="3" t="s">
        <v>482</v>
      </c>
      <c r="B154" s="3" t="s">
        <v>483</v>
      </c>
    </row>
    <row r="155" spans="1:2" ht="12.75" customHeight="1" x14ac:dyDescent="0.2">
      <c r="A155" s="3" t="s">
        <v>484</v>
      </c>
      <c r="B155" s="3" t="s">
        <v>485</v>
      </c>
    </row>
    <row r="156" spans="1:2" ht="12.75" customHeight="1" x14ac:dyDescent="0.2">
      <c r="A156" s="3" t="s">
        <v>486</v>
      </c>
      <c r="B156" s="3" t="s">
        <v>487</v>
      </c>
    </row>
    <row r="157" spans="1:2" ht="12.75" customHeight="1" x14ac:dyDescent="0.2">
      <c r="A157" s="3" t="s">
        <v>36</v>
      </c>
      <c r="B157" s="3" t="s">
        <v>488</v>
      </c>
    </row>
    <row r="158" spans="1:2" ht="12.75" customHeight="1" x14ac:dyDescent="0.2">
      <c r="A158" s="3" t="s">
        <v>489</v>
      </c>
      <c r="B158" s="3" t="s">
        <v>490</v>
      </c>
    </row>
    <row r="159" spans="1:2" ht="12.75" customHeight="1" x14ac:dyDescent="0.2">
      <c r="A159" s="3" t="s">
        <v>107</v>
      </c>
      <c r="B159" s="3" t="s">
        <v>491</v>
      </c>
    </row>
    <row r="160" spans="1:2" ht="12.75" customHeight="1" x14ac:dyDescent="0.2">
      <c r="A160" s="3" t="s">
        <v>492</v>
      </c>
      <c r="B160" s="3" t="s">
        <v>493</v>
      </c>
    </row>
    <row r="161" spans="1:2" ht="12.75" customHeight="1" x14ac:dyDescent="0.2">
      <c r="A161" s="3" t="s">
        <v>494</v>
      </c>
      <c r="B161" s="3" t="s">
        <v>495</v>
      </c>
    </row>
    <row r="162" spans="1:2" ht="12.75" customHeight="1" x14ac:dyDescent="0.2">
      <c r="A162" s="3" t="s">
        <v>59</v>
      </c>
      <c r="B162" s="3" t="s">
        <v>496</v>
      </c>
    </row>
    <row r="163" spans="1:2" ht="12.75" customHeight="1" x14ac:dyDescent="0.2">
      <c r="A163" s="3" t="s">
        <v>497</v>
      </c>
      <c r="B163" s="3" t="s">
        <v>498</v>
      </c>
    </row>
    <row r="164" spans="1:2" ht="12.75" customHeight="1" x14ac:dyDescent="0.2">
      <c r="A164" s="3" t="s">
        <v>499</v>
      </c>
      <c r="B164" s="3" t="s">
        <v>500</v>
      </c>
    </row>
    <row r="165" spans="1:2" ht="12.75" customHeight="1" x14ac:dyDescent="0.2">
      <c r="A165" s="3" t="s">
        <v>501</v>
      </c>
      <c r="B165" s="3" t="s">
        <v>502</v>
      </c>
    </row>
    <row r="166" spans="1:2" ht="12.75" customHeight="1" x14ac:dyDescent="0.2">
      <c r="A166" s="3" t="s">
        <v>503</v>
      </c>
      <c r="B166" s="3" t="s">
        <v>444</v>
      </c>
    </row>
    <row r="167" spans="1:2" ht="12.75" customHeight="1" x14ac:dyDescent="0.2">
      <c r="A167" s="3" t="s">
        <v>130</v>
      </c>
      <c r="B167" s="3" t="s">
        <v>504</v>
      </c>
    </row>
    <row r="168" spans="1:2" ht="12.75" customHeight="1" x14ac:dyDescent="0.2">
      <c r="A168" s="3" t="s">
        <v>505</v>
      </c>
      <c r="B168" s="3" t="s">
        <v>506</v>
      </c>
    </row>
    <row r="169" spans="1:2" ht="12.75" customHeight="1" x14ac:dyDescent="0.2">
      <c r="A169" s="3" t="s">
        <v>507</v>
      </c>
      <c r="B169" s="3" t="s">
        <v>508</v>
      </c>
    </row>
    <row r="170" spans="1:2" ht="12.75" customHeight="1" x14ac:dyDescent="0.2">
      <c r="A170" s="3" t="s">
        <v>127</v>
      </c>
      <c r="B170" s="3" t="s">
        <v>509</v>
      </c>
    </row>
    <row r="171" spans="1:2" ht="12.75" customHeight="1" x14ac:dyDescent="0.2">
      <c r="A171" s="3" t="s">
        <v>510</v>
      </c>
      <c r="B171" s="3" t="s">
        <v>511</v>
      </c>
    </row>
    <row r="172" spans="1:2" ht="12.75" customHeight="1" x14ac:dyDescent="0.2">
      <c r="A172" s="3" t="s">
        <v>512</v>
      </c>
      <c r="B172" s="3" t="s">
        <v>513</v>
      </c>
    </row>
    <row r="173" spans="1:2" ht="12.75" customHeight="1" x14ac:dyDescent="0.2">
      <c r="A173" s="3" t="s">
        <v>514</v>
      </c>
      <c r="B173" s="3" t="s">
        <v>515</v>
      </c>
    </row>
    <row r="174" spans="1:2" ht="12.75" customHeight="1" x14ac:dyDescent="0.2">
      <c r="A174" s="3" t="s">
        <v>516</v>
      </c>
      <c r="B174" s="3" t="s">
        <v>517</v>
      </c>
    </row>
    <row r="175" spans="1:2" ht="12.75" customHeight="1" x14ac:dyDescent="0.2">
      <c r="A175" s="3" t="s">
        <v>518</v>
      </c>
      <c r="B175" s="3" t="s">
        <v>519</v>
      </c>
    </row>
    <row r="176" spans="1:2" ht="12.75" customHeight="1" x14ac:dyDescent="0.2">
      <c r="A176" s="3" t="s">
        <v>520</v>
      </c>
      <c r="B176" s="3" t="s">
        <v>521</v>
      </c>
    </row>
    <row r="177" spans="1:2" ht="12.75" customHeight="1" x14ac:dyDescent="0.2">
      <c r="A177" s="3" t="s">
        <v>522</v>
      </c>
      <c r="B177" s="3" t="s">
        <v>523</v>
      </c>
    </row>
    <row r="178" spans="1:2" ht="12.75" customHeight="1" x14ac:dyDescent="0.2">
      <c r="A178" s="3" t="s">
        <v>524</v>
      </c>
      <c r="B178" s="3" t="s">
        <v>525</v>
      </c>
    </row>
    <row r="179" spans="1:2" ht="12.75" customHeight="1" x14ac:dyDescent="0.2">
      <c r="A179" s="3" t="s">
        <v>526</v>
      </c>
      <c r="B179" s="3" t="s">
        <v>527</v>
      </c>
    </row>
    <row r="180" spans="1:2" ht="12.75" customHeight="1" x14ac:dyDescent="0.2">
      <c r="A180" s="3" t="s">
        <v>528</v>
      </c>
      <c r="B180" s="3" t="s">
        <v>529</v>
      </c>
    </row>
    <row r="181" spans="1:2" ht="12.75" customHeight="1" x14ac:dyDescent="0.2">
      <c r="A181" s="3" t="s">
        <v>530</v>
      </c>
      <c r="B181" s="3" t="s">
        <v>531</v>
      </c>
    </row>
    <row r="182" spans="1:2" ht="12.75" customHeight="1" x14ac:dyDescent="0.2">
      <c r="A182" s="3" t="s">
        <v>532</v>
      </c>
      <c r="B182" s="3" t="s">
        <v>533</v>
      </c>
    </row>
    <row r="183" spans="1:2" ht="12.75" customHeight="1" x14ac:dyDescent="0.2">
      <c r="A183" s="3" t="s">
        <v>534</v>
      </c>
      <c r="B183" s="3" t="s">
        <v>535</v>
      </c>
    </row>
    <row r="184" spans="1:2" ht="12.75" customHeight="1" x14ac:dyDescent="0.2">
      <c r="A184" s="3" t="s">
        <v>536</v>
      </c>
      <c r="B184" s="3" t="s">
        <v>537</v>
      </c>
    </row>
    <row r="185" spans="1:2" ht="12.75" customHeight="1" x14ac:dyDescent="0.2">
      <c r="A185" s="3" t="s">
        <v>538</v>
      </c>
      <c r="B185" s="3" t="s">
        <v>539</v>
      </c>
    </row>
    <row r="186" spans="1:2" ht="12.75" customHeight="1" x14ac:dyDescent="0.2">
      <c r="A186" s="3" t="s">
        <v>540</v>
      </c>
      <c r="B186" s="3" t="s">
        <v>541</v>
      </c>
    </row>
    <row r="187" spans="1:2" ht="12.75" customHeight="1" x14ac:dyDescent="0.2">
      <c r="A187" s="3" t="s">
        <v>97</v>
      </c>
      <c r="B187" s="3" t="s">
        <v>542</v>
      </c>
    </row>
    <row r="188" spans="1:2" ht="12.75" customHeight="1" x14ac:dyDescent="0.2">
      <c r="A188" s="3" t="s">
        <v>543</v>
      </c>
      <c r="B188" s="3" t="s">
        <v>544</v>
      </c>
    </row>
    <row r="189" spans="1:2" ht="12.75" customHeight="1" x14ac:dyDescent="0.2">
      <c r="A189" s="3" t="s">
        <v>545</v>
      </c>
      <c r="B189" s="3" t="s">
        <v>546</v>
      </c>
    </row>
    <row r="190" spans="1:2" ht="12.75" customHeight="1" x14ac:dyDescent="0.2">
      <c r="A190" s="3" t="s">
        <v>547</v>
      </c>
      <c r="B190" s="3" t="s">
        <v>548</v>
      </c>
    </row>
    <row r="191" spans="1:2" ht="12.75" customHeight="1" x14ac:dyDescent="0.2">
      <c r="A191" s="3" t="s">
        <v>549</v>
      </c>
      <c r="B191" s="3" t="s">
        <v>550</v>
      </c>
    </row>
    <row r="192" spans="1:2" ht="12.75" customHeight="1" x14ac:dyDescent="0.2">
      <c r="A192" s="3" t="s">
        <v>118</v>
      </c>
      <c r="B192" s="3" t="s">
        <v>551</v>
      </c>
    </row>
    <row r="193" spans="1:2" ht="12.75" customHeight="1" x14ac:dyDescent="0.2">
      <c r="A193" s="3" t="s">
        <v>552</v>
      </c>
      <c r="B193" s="3" t="s">
        <v>553</v>
      </c>
    </row>
    <row r="194" spans="1:2" ht="12.75" customHeight="1" x14ac:dyDescent="0.2">
      <c r="A194" s="3" t="s">
        <v>554</v>
      </c>
      <c r="B194" s="3" t="s">
        <v>555</v>
      </c>
    </row>
    <row r="195" spans="1:2" ht="12.75" customHeight="1" x14ac:dyDescent="0.2">
      <c r="A195" s="3" t="s">
        <v>556</v>
      </c>
      <c r="B195" s="3" t="s">
        <v>557</v>
      </c>
    </row>
    <row r="196" spans="1:2" ht="12.75" customHeight="1" x14ac:dyDescent="0.2">
      <c r="A196" s="3" t="s">
        <v>558</v>
      </c>
      <c r="B196" s="3" t="s">
        <v>559</v>
      </c>
    </row>
    <row r="197" spans="1:2" ht="12.75" customHeight="1" x14ac:dyDescent="0.2">
      <c r="A197" s="3" t="s">
        <v>560</v>
      </c>
      <c r="B197" s="3" t="s">
        <v>561</v>
      </c>
    </row>
    <row r="198" spans="1:2" ht="12.75" customHeight="1" x14ac:dyDescent="0.2">
      <c r="A198" s="3" t="s">
        <v>562</v>
      </c>
      <c r="B198" s="3" t="s">
        <v>563</v>
      </c>
    </row>
    <row r="199" spans="1:2" ht="12.75" customHeight="1" x14ac:dyDescent="0.2">
      <c r="A199" s="3" t="s">
        <v>564</v>
      </c>
      <c r="B199" s="3" t="s">
        <v>565</v>
      </c>
    </row>
    <row r="200" spans="1:2" ht="12.75" customHeight="1" x14ac:dyDescent="0.2">
      <c r="A200" s="3" t="s">
        <v>566</v>
      </c>
      <c r="B200" s="3" t="s">
        <v>567</v>
      </c>
    </row>
    <row r="201" spans="1:2" ht="12.75" customHeight="1" x14ac:dyDescent="0.2">
      <c r="A201" s="3" t="s">
        <v>568</v>
      </c>
      <c r="B201" s="3" t="s">
        <v>569</v>
      </c>
    </row>
    <row r="202" spans="1:2" ht="12.75" customHeight="1" x14ac:dyDescent="0.2">
      <c r="A202" s="3" t="s">
        <v>570</v>
      </c>
      <c r="B202" s="3" t="s">
        <v>571</v>
      </c>
    </row>
    <row r="203" spans="1:2" ht="12.75" customHeight="1" x14ac:dyDescent="0.2">
      <c r="A203" s="3" t="s">
        <v>572</v>
      </c>
      <c r="B203" s="3" t="s">
        <v>573</v>
      </c>
    </row>
    <row r="204" spans="1:2" ht="12.75" customHeight="1" x14ac:dyDescent="0.2">
      <c r="A204" s="3" t="s">
        <v>574</v>
      </c>
      <c r="B204" s="3" t="s">
        <v>575</v>
      </c>
    </row>
    <row r="205" spans="1:2" ht="12.75" customHeight="1" x14ac:dyDescent="0.2">
      <c r="A205" s="3" t="s">
        <v>84</v>
      </c>
      <c r="B205" s="3" t="s">
        <v>576</v>
      </c>
    </row>
    <row r="206" spans="1:2" ht="12.75" customHeight="1" x14ac:dyDescent="0.2">
      <c r="A206" s="3" t="s">
        <v>96</v>
      </c>
      <c r="B206" s="3" t="s">
        <v>577</v>
      </c>
    </row>
    <row r="207" spans="1:2" ht="12.75" customHeight="1" x14ac:dyDescent="0.2">
      <c r="A207" s="3" t="s">
        <v>578</v>
      </c>
      <c r="B207" s="3" t="s">
        <v>579</v>
      </c>
    </row>
    <row r="208" spans="1:2" ht="12.75" customHeight="1" x14ac:dyDescent="0.2">
      <c r="A208" s="3" t="s">
        <v>580</v>
      </c>
      <c r="B208" s="3" t="s">
        <v>581</v>
      </c>
    </row>
    <row r="209" spans="1:2" ht="12.75" customHeight="1" x14ac:dyDescent="0.2">
      <c r="A209" s="3" t="s">
        <v>88</v>
      </c>
      <c r="B209" s="3" t="s">
        <v>89</v>
      </c>
    </row>
    <row r="210" spans="1:2" ht="12.75" customHeight="1" x14ac:dyDescent="0.2">
      <c r="A210" s="3" t="s">
        <v>582</v>
      </c>
      <c r="B210" s="3" t="s">
        <v>583</v>
      </c>
    </row>
    <row r="211" spans="1:2" ht="12.75" customHeight="1" x14ac:dyDescent="0.2">
      <c r="A211" s="3" t="s">
        <v>584</v>
      </c>
      <c r="B211" s="3" t="s">
        <v>585</v>
      </c>
    </row>
    <row r="212" spans="1:2" ht="12.75" customHeight="1" x14ac:dyDescent="0.2">
      <c r="A212" s="3" t="s">
        <v>586</v>
      </c>
      <c r="B212" s="3" t="s">
        <v>587</v>
      </c>
    </row>
    <row r="213" spans="1:2" ht="12.75" customHeight="1" x14ac:dyDescent="0.2">
      <c r="A213" s="3" t="s">
        <v>588</v>
      </c>
      <c r="B213" s="3" t="s">
        <v>589</v>
      </c>
    </row>
    <row r="214" spans="1:2" ht="12.75" customHeight="1" x14ac:dyDescent="0.2">
      <c r="A214" s="3" t="s">
        <v>590</v>
      </c>
      <c r="B214" s="3" t="s">
        <v>591</v>
      </c>
    </row>
    <row r="215" spans="1:2" ht="12.75" customHeight="1" x14ac:dyDescent="0.2">
      <c r="A215" s="3" t="s">
        <v>137</v>
      </c>
      <c r="B215" s="3" t="s">
        <v>592</v>
      </c>
    </row>
    <row r="216" spans="1:2" ht="12.75" customHeight="1" x14ac:dyDescent="0.2">
      <c r="A216" s="3" t="s">
        <v>76</v>
      </c>
      <c r="B216" s="3" t="s">
        <v>593</v>
      </c>
    </row>
    <row r="217" spans="1:2" ht="12.75" customHeight="1" x14ac:dyDescent="0.2">
      <c r="A217" s="3" t="s">
        <v>47</v>
      </c>
      <c r="B217" s="3" t="s">
        <v>594</v>
      </c>
    </row>
    <row r="218" spans="1:2" ht="12.75" customHeight="1" x14ac:dyDescent="0.2">
      <c r="A218" s="3" t="s">
        <v>595</v>
      </c>
      <c r="B218" s="3" t="s">
        <v>596</v>
      </c>
    </row>
    <row r="219" spans="1:2" ht="12.75" customHeight="1" x14ac:dyDescent="0.2">
      <c r="A219" s="3" t="s">
        <v>597</v>
      </c>
      <c r="B219" s="3" t="s">
        <v>598</v>
      </c>
    </row>
    <row r="220" spans="1:2" ht="12.75" customHeight="1" x14ac:dyDescent="0.2">
      <c r="A220" s="3" t="s">
        <v>599</v>
      </c>
      <c r="B220" s="3" t="s">
        <v>600</v>
      </c>
    </row>
    <row r="221" spans="1:2" ht="12.75" customHeight="1" x14ac:dyDescent="0.2">
      <c r="A221" s="3" t="s">
        <v>601</v>
      </c>
      <c r="B221" s="3" t="s">
        <v>602</v>
      </c>
    </row>
    <row r="222" spans="1:2" ht="12.75" customHeight="1" x14ac:dyDescent="0.2">
      <c r="A222" s="3" t="s">
        <v>603</v>
      </c>
      <c r="B222" s="3" t="s">
        <v>604</v>
      </c>
    </row>
    <row r="223" spans="1:2" ht="12.75" customHeight="1" x14ac:dyDescent="0.2">
      <c r="A223" s="3" t="s">
        <v>605</v>
      </c>
      <c r="B223" s="3" t="s">
        <v>606</v>
      </c>
    </row>
    <row r="224" spans="1:2" ht="12.75" customHeight="1" x14ac:dyDescent="0.2">
      <c r="A224" s="3" t="s">
        <v>607</v>
      </c>
      <c r="B224" s="3" t="s">
        <v>608</v>
      </c>
    </row>
    <row r="225" spans="1:2" ht="12.75" customHeight="1" x14ac:dyDescent="0.2">
      <c r="A225" s="3" t="s">
        <v>609</v>
      </c>
      <c r="B225" s="3" t="s">
        <v>610</v>
      </c>
    </row>
    <row r="226" spans="1:2" ht="12.75" customHeight="1" x14ac:dyDescent="0.2">
      <c r="A226" s="3" t="s">
        <v>611</v>
      </c>
      <c r="B226" s="3" t="s">
        <v>612</v>
      </c>
    </row>
    <row r="227" spans="1:2" ht="12.75" customHeight="1" x14ac:dyDescent="0.2">
      <c r="A227" s="3" t="s">
        <v>613</v>
      </c>
      <c r="B227" s="3" t="s">
        <v>614</v>
      </c>
    </row>
    <row r="228" spans="1:2" ht="12.75" customHeight="1" x14ac:dyDescent="0.2">
      <c r="A228" s="3" t="s">
        <v>615</v>
      </c>
      <c r="B228" s="3" t="s">
        <v>616</v>
      </c>
    </row>
    <row r="229" spans="1:2" ht="12.75" customHeight="1" x14ac:dyDescent="0.2">
      <c r="A229" s="3" t="s">
        <v>617</v>
      </c>
      <c r="B229" s="3" t="s">
        <v>618</v>
      </c>
    </row>
    <row r="230" spans="1:2" ht="12.75" customHeight="1" x14ac:dyDescent="0.2">
      <c r="A230" s="3" t="s">
        <v>619</v>
      </c>
      <c r="B230" s="3" t="s">
        <v>620</v>
      </c>
    </row>
    <row r="231" spans="1:2" ht="12.75" customHeight="1" x14ac:dyDescent="0.2">
      <c r="A231" s="3" t="s">
        <v>621</v>
      </c>
      <c r="B231" s="3" t="s">
        <v>622</v>
      </c>
    </row>
    <row r="232" spans="1:2" ht="12.75" customHeight="1" x14ac:dyDescent="0.2">
      <c r="A232" s="3" t="s">
        <v>623</v>
      </c>
      <c r="B232" s="3" t="s">
        <v>624</v>
      </c>
    </row>
    <row r="233" spans="1:2" ht="12.75" customHeight="1" x14ac:dyDescent="0.2">
      <c r="A233" s="3" t="s">
        <v>625</v>
      </c>
      <c r="B233" s="3" t="s">
        <v>626</v>
      </c>
    </row>
    <row r="234" spans="1:2" ht="12.75" customHeight="1" x14ac:dyDescent="0.2">
      <c r="A234" s="3" t="s">
        <v>627</v>
      </c>
      <c r="B234" s="3" t="s">
        <v>628</v>
      </c>
    </row>
    <row r="235" spans="1:2" ht="12.75" customHeight="1" x14ac:dyDescent="0.2">
      <c r="A235" s="3" t="s">
        <v>629</v>
      </c>
      <c r="B235" s="3" t="s">
        <v>630</v>
      </c>
    </row>
    <row r="236" spans="1:2" ht="12.75" customHeight="1" x14ac:dyDescent="0.2">
      <c r="A236" s="3" t="s">
        <v>631</v>
      </c>
      <c r="B236" s="3" t="s">
        <v>632</v>
      </c>
    </row>
    <row r="237" spans="1:2" ht="12.75" customHeight="1" x14ac:dyDescent="0.2">
      <c r="A237" s="3" t="s">
        <v>633</v>
      </c>
      <c r="B237" s="3" t="s">
        <v>634</v>
      </c>
    </row>
    <row r="238" spans="1:2" ht="12.75" customHeight="1" x14ac:dyDescent="0.2">
      <c r="A238" s="3" t="s">
        <v>635</v>
      </c>
      <c r="B238" s="3" t="s">
        <v>636</v>
      </c>
    </row>
    <row r="239" spans="1:2" ht="12.75" customHeight="1" x14ac:dyDescent="0.2">
      <c r="A239" s="3" t="s">
        <v>94</v>
      </c>
      <c r="B239" s="3" t="s">
        <v>637</v>
      </c>
    </row>
    <row r="240" spans="1:2" ht="12.75" customHeight="1" x14ac:dyDescent="0.2">
      <c r="A240" s="3" t="s">
        <v>638</v>
      </c>
      <c r="B240" s="3" t="s">
        <v>639</v>
      </c>
    </row>
    <row r="241" spans="1:2" ht="12.75" customHeight="1" x14ac:dyDescent="0.2">
      <c r="A241" s="3" t="s">
        <v>640</v>
      </c>
      <c r="B241" s="3" t="s">
        <v>641</v>
      </c>
    </row>
    <row r="242" spans="1:2" ht="12.75" customHeight="1" x14ac:dyDescent="0.2">
      <c r="A242" s="3" t="s">
        <v>46</v>
      </c>
      <c r="B242" s="3" t="s">
        <v>642</v>
      </c>
    </row>
    <row r="243" spans="1:2" ht="12.75" customHeight="1" x14ac:dyDescent="0.2">
      <c r="A243" s="3" t="s">
        <v>643</v>
      </c>
      <c r="B243" s="3" t="s">
        <v>644</v>
      </c>
    </row>
    <row r="244" spans="1:2" ht="12.75" customHeight="1" x14ac:dyDescent="0.2">
      <c r="A244" s="3" t="s">
        <v>645</v>
      </c>
      <c r="B244" s="3" t="s">
        <v>553</v>
      </c>
    </row>
    <row r="245" spans="1:2" ht="12.75" customHeight="1" x14ac:dyDescent="0.2">
      <c r="A245" s="3" t="s">
        <v>646</v>
      </c>
      <c r="B245" s="3" t="s">
        <v>555</v>
      </c>
    </row>
    <row r="246" spans="1:2" ht="12.75" customHeight="1" x14ac:dyDescent="0.2">
      <c r="A246" s="3" t="s">
        <v>647</v>
      </c>
      <c r="B246" s="3" t="s">
        <v>557</v>
      </c>
    </row>
    <row r="247" spans="1:2" ht="12.75" customHeight="1" x14ac:dyDescent="0.2">
      <c r="A247" s="3" t="s">
        <v>648</v>
      </c>
      <c r="B247" s="3" t="s">
        <v>559</v>
      </c>
    </row>
    <row r="248" spans="1:2" ht="12.75" customHeight="1" x14ac:dyDescent="0.2">
      <c r="A248" s="3" t="s">
        <v>649</v>
      </c>
      <c r="B248" s="3" t="s">
        <v>561</v>
      </c>
    </row>
    <row r="249" spans="1:2" ht="12.75" customHeight="1" x14ac:dyDescent="0.2">
      <c r="A249" s="3" t="s">
        <v>650</v>
      </c>
      <c r="B249" s="3" t="s">
        <v>651</v>
      </c>
    </row>
    <row r="250" spans="1:2" ht="12.75" customHeight="1" x14ac:dyDescent="0.2">
      <c r="A250" s="3" t="s">
        <v>652</v>
      </c>
      <c r="B250" s="3" t="s">
        <v>653</v>
      </c>
    </row>
    <row r="251" spans="1:2" ht="12.75" customHeight="1" x14ac:dyDescent="0.2">
      <c r="A251" s="3" t="s">
        <v>654</v>
      </c>
      <c r="B251" s="3" t="s">
        <v>655</v>
      </c>
    </row>
    <row r="252" spans="1:2" ht="12.75" customHeight="1" x14ac:dyDescent="0.2">
      <c r="A252" s="3" t="s">
        <v>656</v>
      </c>
      <c r="B252" s="3" t="s">
        <v>199</v>
      </c>
    </row>
    <row r="253" spans="1:2" ht="12.75" customHeight="1" x14ac:dyDescent="0.2">
      <c r="A253" s="3" t="s">
        <v>27</v>
      </c>
      <c r="B253" s="3" t="s">
        <v>657</v>
      </c>
    </row>
    <row r="254" spans="1:2" ht="12.75" customHeight="1" x14ac:dyDescent="0.2">
      <c r="A254" s="3" t="s">
        <v>658</v>
      </c>
      <c r="B254" s="3" t="s">
        <v>659</v>
      </c>
    </row>
    <row r="255" spans="1:2" ht="12.75" customHeight="1" x14ac:dyDescent="0.2">
      <c r="A255" s="3" t="s">
        <v>660</v>
      </c>
      <c r="B255" s="3" t="s">
        <v>471</v>
      </c>
    </row>
    <row r="256" spans="1:2" ht="12.75" customHeight="1" x14ac:dyDescent="0.2">
      <c r="A256" s="3" t="s">
        <v>136</v>
      </c>
      <c r="B256" s="3" t="s">
        <v>661</v>
      </c>
    </row>
    <row r="257" spans="1:2" ht="12.75" customHeight="1" x14ac:dyDescent="0.2">
      <c r="A257" s="3" t="s">
        <v>28</v>
      </c>
      <c r="B257" s="3" t="s">
        <v>662</v>
      </c>
    </row>
    <row r="258" spans="1:2" ht="12.75" customHeight="1" x14ac:dyDescent="0.2">
      <c r="A258" s="3" t="s">
        <v>663</v>
      </c>
      <c r="B258" s="3" t="s">
        <v>664</v>
      </c>
    </row>
    <row r="259" spans="1:2" ht="12.75" customHeight="1" x14ac:dyDescent="0.2">
      <c r="A259" s="3" t="s">
        <v>49</v>
      </c>
      <c r="B259" s="3" t="s">
        <v>665</v>
      </c>
    </row>
    <row r="260" spans="1:2" ht="12.75" customHeight="1" x14ac:dyDescent="0.2">
      <c r="A260" s="3" t="s">
        <v>666</v>
      </c>
      <c r="B260" s="3" t="s">
        <v>667</v>
      </c>
    </row>
    <row r="261" spans="1:2" ht="12.75" customHeight="1" x14ac:dyDescent="0.2">
      <c r="A261" s="3" t="s">
        <v>668</v>
      </c>
      <c r="B261" s="3" t="s">
        <v>669</v>
      </c>
    </row>
    <row r="262" spans="1:2" ht="12.75" customHeight="1" x14ac:dyDescent="0.2">
      <c r="A262" s="3" t="s">
        <v>670</v>
      </c>
      <c r="B262" s="3" t="s">
        <v>671</v>
      </c>
    </row>
    <row r="263" spans="1:2" ht="12.75" customHeight="1" x14ac:dyDescent="0.2">
      <c r="A263" s="3" t="s">
        <v>672</v>
      </c>
      <c r="B263" s="3" t="s">
        <v>673</v>
      </c>
    </row>
    <row r="264" spans="1:2" ht="12.75" customHeight="1" x14ac:dyDescent="0.2">
      <c r="A264" s="3" t="s">
        <v>674</v>
      </c>
      <c r="B264" s="3" t="s">
        <v>675</v>
      </c>
    </row>
    <row r="265" spans="1:2" ht="12.75" customHeight="1" x14ac:dyDescent="0.2">
      <c r="A265" s="3" t="s">
        <v>676</v>
      </c>
      <c r="B265" s="3" t="s">
        <v>677</v>
      </c>
    </row>
    <row r="266" spans="1:2" ht="12.75" customHeight="1" x14ac:dyDescent="0.2">
      <c r="A266" s="3" t="s">
        <v>678</v>
      </c>
      <c r="B266" s="3" t="s">
        <v>679</v>
      </c>
    </row>
    <row r="267" spans="1:2" ht="12.75" customHeight="1" x14ac:dyDescent="0.2">
      <c r="A267" s="3" t="s">
        <v>680</v>
      </c>
      <c r="B267" s="3" t="s">
        <v>681</v>
      </c>
    </row>
    <row r="268" spans="1:2" ht="12.75" customHeight="1" x14ac:dyDescent="0.2">
      <c r="A268" s="3" t="s">
        <v>682</v>
      </c>
      <c r="B268" s="3" t="s">
        <v>683</v>
      </c>
    </row>
    <row r="269" spans="1:2" ht="12.75" customHeight="1" x14ac:dyDescent="0.2">
      <c r="A269" s="3" t="s">
        <v>684</v>
      </c>
      <c r="B269" s="3" t="s">
        <v>685</v>
      </c>
    </row>
    <row r="270" spans="1:2" ht="12.75" customHeight="1" x14ac:dyDescent="0.2">
      <c r="A270" s="3" t="s">
        <v>686</v>
      </c>
      <c r="B270" s="3" t="s">
        <v>687</v>
      </c>
    </row>
    <row r="271" spans="1:2" ht="12.75" customHeight="1" x14ac:dyDescent="0.2">
      <c r="A271" s="3" t="s">
        <v>688</v>
      </c>
      <c r="B271" s="3" t="s">
        <v>689</v>
      </c>
    </row>
    <row r="272" spans="1:2" ht="12.75" customHeight="1" x14ac:dyDescent="0.2">
      <c r="A272" s="3" t="s">
        <v>690</v>
      </c>
      <c r="B272" s="3" t="s">
        <v>691</v>
      </c>
    </row>
    <row r="273" spans="1:2" ht="12.75" customHeight="1" x14ac:dyDescent="0.2">
      <c r="A273" s="3" t="s">
        <v>692</v>
      </c>
      <c r="B273" s="3" t="s">
        <v>693</v>
      </c>
    </row>
    <row r="274" spans="1:2" ht="12.75" customHeight="1" x14ac:dyDescent="0.2">
      <c r="A274" s="3" t="s">
        <v>694</v>
      </c>
      <c r="B274" s="3" t="s">
        <v>695</v>
      </c>
    </row>
    <row r="275" spans="1:2" ht="12.75" customHeight="1" x14ac:dyDescent="0.2">
      <c r="A275" s="3" t="s">
        <v>696</v>
      </c>
      <c r="B275" s="3" t="s">
        <v>697</v>
      </c>
    </row>
    <row r="276" spans="1:2" ht="12.75" customHeight="1" x14ac:dyDescent="0.2">
      <c r="A276" s="3" t="s">
        <v>698</v>
      </c>
      <c r="B276" s="3" t="s">
        <v>699</v>
      </c>
    </row>
    <row r="277" spans="1:2" ht="12.75" customHeight="1" x14ac:dyDescent="0.2">
      <c r="A277" s="3" t="s">
        <v>122</v>
      </c>
      <c r="B277" s="3" t="s">
        <v>700</v>
      </c>
    </row>
    <row r="278" spans="1:2" ht="12.75" customHeight="1" x14ac:dyDescent="0.2">
      <c r="A278" s="3" t="s">
        <v>701</v>
      </c>
      <c r="B278" s="3" t="s">
        <v>90</v>
      </c>
    </row>
    <row r="279" spans="1:2" ht="12.75" customHeight="1" x14ac:dyDescent="0.2">
      <c r="A279" s="3" t="s">
        <v>702</v>
      </c>
      <c r="B279" s="3" t="s">
        <v>703</v>
      </c>
    </row>
    <row r="280" spans="1:2" ht="12.75" customHeight="1" x14ac:dyDescent="0.2">
      <c r="A280" s="3" t="s">
        <v>704</v>
      </c>
      <c r="B280" s="3" t="s">
        <v>705</v>
      </c>
    </row>
    <row r="281" spans="1:2" ht="12.75" customHeight="1" x14ac:dyDescent="0.2">
      <c r="A281" s="3" t="s">
        <v>706</v>
      </c>
      <c r="B281" s="3" t="s">
        <v>707</v>
      </c>
    </row>
    <row r="282" spans="1:2" ht="12.75" customHeight="1" x14ac:dyDescent="0.2">
      <c r="A282" s="3" t="s">
        <v>708</v>
      </c>
      <c r="B282" s="3" t="s">
        <v>709</v>
      </c>
    </row>
    <row r="283" spans="1:2" ht="12.75" customHeight="1" x14ac:dyDescent="0.2">
      <c r="A283" s="3" t="s">
        <v>710</v>
      </c>
      <c r="B283" s="3" t="s">
        <v>711</v>
      </c>
    </row>
    <row r="284" spans="1:2" ht="12.75" customHeight="1" x14ac:dyDescent="0.2">
      <c r="A284" s="3" t="s">
        <v>712</v>
      </c>
      <c r="B284" s="3" t="s">
        <v>713</v>
      </c>
    </row>
    <row r="285" spans="1:2" ht="12.75" customHeight="1" x14ac:dyDescent="0.2">
      <c r="A285" s="3" t="s">
        <v>714</v>
      </c>
      <c r="B285" s="3" t="s">
        <v>715</v>
      </c>
    </row>
    <row r="286" spans="1:2" ht="12.75" customHeight="1" x14ac:dyDescent="0.2">
      <c r="A286" s="3" t="s">
        <v>716</v>
      </c>
      <c r="B286" s="3" t="s">
        <v>717</v>
      </c>
    </row>
    <row r="287" spans="1:2" ht="12.75" customHeight="1" x14ac:dyDescent="0.2">
      <c r="A287" s="3" t="s">
        <v>718</v>
      </c>
      <c r="B287" s="3" t="s">
        <v>719</v>
      </c>
    </row>
    <row r="288" spans="1:2" ht="12.75" customHeight="1" x14ac:dyDescent="0.2">
      <c r="A288" s="3" t="s">
        <v>720</v>
      </c>
      <c r="B288" s="3" t="s">
        <v>659</v>
      </c>
    </row>
    <row r="289" spans="1:2" ht="12.75" customHeight="1" x14ac:dyDescent="0.2">
      <c r="A289" s="3" t="s">
        <v>721</v>
      </c>
      <c r="B289" s="3" t="s">
        <v>722</v>
      </c>
    </row>
    <row r="290" spans="1:2" ht="12.75" customHeight="1" x14ac:dyDescent="0.2">
      <c r="A290" s="3" t="s">
        <v>723</v>
      </c>
      <c r="B290" s="3" t="s">
        <v>724</v>
      </c>
    </row>
    <row r="291" spans="1:2" ht="12.75" customHeight="1" x14ac:dyDescent="0.2">
      <c r="A291" s="3" t="s">
        <v>725</v>
      </c>
      <c r="B291" s="3" t="s">
        <v>726</v>
      </c>
    </row>
    <row r="292" spans="1:2" ht="12.75" customHeight="1" x14ac:dyDescent="0.2">
      <c r="A292" s="3" t="s">
        <v>727</v>
      </c>
      <c r="B292" s="3" t="s">
        <v>728</v>
      </c>
    </row>
    <row r="293" spans="1:2" ht="12.75" customHeight="1" x14ac:dyDescent="0.2">
      <c r="A293" s="3" t="s">
        <v>729</v>
      </c>
      <c r="B293" s="3" t="s">
        <v>730</v>
      </c>
    </row>
    <row r="294" spans="1:2" ht="12.75" customHeight="1" x14ac:dyDescent="0.2">
      <c r="A294" s="3" t="s">
        <v>731</v>
      </c>
      <c r="B294" s="3" t="s">
        <v>732</v>
      </c>
    </row>
    <row r="295" spans="1:2" ht="12.75" customHeight="1" x14ac:dyDescent="0.2">
      <c r="A295" s="3" t="s">
        <v>733</v>
      </c>
      <c r="B295" s="3" t="s">
        <v>734</v>
      </c>
    </row>
    <row r="296" spans="1:2" ht="12.75" customHeight="1" x14ac:dyDescent="0.2">
      <c r="A296" s="3" t="s">
        <v>735</v>
      </c>
      <c r="B296" s="3" t="s">
        <v>736</v>
      </c>
    </row>
    <row r="297" spans="1:2" ht="12.75" customHeight="1" x14ac:dyDescent="0.2">
      <c r="A297" s="3" t="s">
        <v>737</v>
      </c>
      <c r="B297" s="3" t="s">
        <v>738</v>
      </c>
    </row>
    <row r="298" spans="1:2" ht="12.75" customHeight="1" x14ac:dyDescent="0.2">
      <c r="A298" s="3" t="s">
        <v>739</v>
      </c>
      <c r="B298" s="3" t="s">
        <v>740</v>
      </c>
    </row>
    <row r="299" spans="1:2" ht="12.75" customHeight="1" x14ac:dyDescent="0.2">
      <c r="A299" s="3" t="s">
        <v>741</v>
      </c>
      <c r="B299" s="3" t="s">
        <v>742</v>
      </c>
    </row>
    <row r="300" spans="1:2" ht="12.75" customHeight="1" x14ac:dyDescent="0.2">
      <c r="A300" s="3" t="s">
        <v>743</v>
      </c>
      <c r="B300" s="3" t="s">
        <v>744</v>
      </c>
    </row>
    <row r="301" spans="1:2" ht="12.75" customHeight="1" x14ac:dyDescent="0.2">
      <c r="A301" s="3" t="s">
        <v>745</v>
      </c>
      <c r="B301" s="3" t="s">
        <v>746</v>
      </c>
    </row>
    <row r="302" spans="1:2" ht="12.75" customHeight="1" x14ac:dyDescent="0.2">
      <c r="A302" s="3" t="s">
        <v>747</v>
      </c>
      <c r="B302" s="3" t="s">
        <v>748</v>
      </c>
    </row>
    <row r="303" spans="1:2" ht="12.75" customHeight="1" x14ac:dyDescent="0.2">
      <c r="A303" s="3" t="s">
        <v>93</v>
      </c>
      <c r="B303" s="3" t="s">
        <v>749</v>
      </c>
    </row>
    <row r="304" spans="1:2" ht="12.75" customHeight="1" x14ac:dyDescent="0.2">
      <c r="A304" s="3" t="s">
        <v>750</v>
      </c>
      <c r="B304" s="3" t="s">
        <v>751</v>
      </c>
    </row>
    <row r="305" spans="1:2" ht="12.75" customHeight="1" x14ac:dyDescent="0.2">
      <c r="A305" s="3" t="s">
        <v>752</v>
      </c>
      <c r="B305" s="3" t="s">
        <v>753</v>
      </c>
    </row>
    <row r="306" spans="1:2" ht="12.75" customHeight="1" x14ac:dyDescent="0.2">
      <c r="A306" s="3" t="s">
        <v>754</v>
      </c>
      <c r="B306" s="3" t="s">
        <v>755</v>
      </c>
    </row>
    <row r="307" spans="1:2" ht="12.75" customHeight="1" x14ac:dyDescent="0.2">
      <c r="A307" s="3" t="s">
        <v>756</v>
      </c>
      <c r="B307" s="3" t="s">
        <v>757</v>
      </c>
    </row>
    <row r="308" spans="1:2" ht="12.75" customHeight="1" x14ac:dyDescent="0.2">
      <c r="A308" s="3" t="s">
        <v>758</v>
      </c>
      <c r="B308" s="3" t="s">
        <v>759</v>
      </c>
    </row>
    <row r="309" spans="1:2" ht="12.75" customHeight="1" x14ac:dyDescent="0.2">
      <c r="A309" s="3" t="s">
        <v>760</v>
      </c>
      <c r="B309" s="3" t="s">
        <v>761</v>
      </c>
    </row>
    <row r="310" spans="1:2" ht="12.75" customHeight="1" x14ac:dyDescent="0.2">
      <c r="A310" s="3" t="s">
        <v>19</v>
      </c>
      <c r="B310" s="3" t="s">
        <v>762</v>
      </c>
    </row>
    <row r="311" spans="1:2" ht="12.75" customHeight="1" x14ac:dyDescent="0.2">
      <c r="A311" s="3" t="s">
        <v>146</v>
      </c>
      <c r="B311" s="3" t="s">
        <v>763</v>
      </c>
    </row>
    <row r="312" spans="1:2" ht="12.75" customHeight="1" x14ac:dyDescent="0.2">
      <c r="A312" s="3" t="s">
        <v>764</v>
      </c>
      <c r="B312" s="3" t="s">
        <v>765</v>
      </c>
    </row>
    <row r="313" spans="1:2" ht="12.75" customHeight="1" x14ac:dyDescent="0.2">
      <c r="A313" s="3" t="s">
        <v>148</v>
      </c>
      <c r="B313" s="3" t="s">
        <v>766</v>
      </c>
    </row>
    <row r="314" spans="1:2" ht="12.75" customHeight="1" x14ac:dyDescent="0.2">
      <c r="A314" s="3" t="s">
        <v>767</v>
      </c>
      <c r="B314" s="3" t="s">
        <v>768</v>
      </c>
    </row>
    <row r="315" spans="1:2" ht="12.75" customHeight="1" x14ac:dyDescent="0.2">
      <c r="A315" s="3" t="s">
        <v>769</v>
      </c>
      <c r="B315" s="3" t="s">
        <v>770</v>
      </c>
    </row>
    <row r="316" spans="1:2" ht="12.75" customHeight="1" x14ac:dyDescent="0.2">
      <c r="A316" s="3" t="s">
        <v>56</v>
      </c>
      <c r="B316" s="3" t="s">
        <v>642</v>
      </c>
    </row>
    <row r="317" spans="1:2" ht="12.75" customHeight="1" x14ac:dyDescent="0.2">
      <c r="A317" s="3" t="s">
        <v>150</v>
      </c>
      <c r="B317" s="3" t="s">
        <v>644</v>
      </c>
    </row>
    <row r="318" spans="1:2" ht="12.75" customHeight="1" x14ac:dyDescent="0.2">
      <c r="A318" s="3" t="s">
        <v>771</v>
      </c>
      <c r="B318" s="3" t="s">
        <v>553</v>
      </c>
    </row>
    <row r="319" spans="1:2" ht="12.75" customHeight="1" x14ac:dyDescent="0.2">
      <c r="A319" s="3" t="s">
        <v>772</v>
      </c>
      <c r="B319" s="3" t="s">
        <v>555</v>
      </c>
    </row>
    <row r="320" spans="1:2" ht="12.75" customHeight="1" x14ac:dyDescent="0.2">
      <c r="A320" s="3" t="s">
        <v>773</v>
      </c>
      <c r="B320" s="3" t="s">
        <v>557</v>
      </c>
    </row>
    <row r="321" spans="1:2" ht="12.75" customHeight="1" x14ac:dyDescent="0.2">
      <c r="A321" s="3" t="s">
        <v>774</v>
      </c>
      <c r="B321" s="3" t="s">
        <v>559</v>
      </c>
    </row>
    <row r="322" spans="1:2" ht="12.75" customHeight="1" x14ac:dyDescent="0.2">
      <c r="A322" s="3" t="s">
        <v>775</v>
      </c>
      <c r="B322" s="3" t="s">
        <v>561</v>
      </c>
    </row>
    <row r="323" spans="1:2" ht="12.75" customHeight="1" x14ac:dyDescent="0.2">
      <c r="A323" s="3" t="s">
        <v>776</v>
      </c>
      <c r="B323" s="3" t="s">
        <v>777</v>
      </c>
    </row>
    <row r="324" spans="1:2" ht="12.75" customHeight="1" x14ac:dyDescent="0.2">
      <c r="A324" s="3" t="s">
        <v>110</v>
      </c>
      <c r="B324" s="3" t="s">
        <v>778</v>
      </c>
    </row>
    <row r="325" spans="1:2" ht="12.75" customHeight="1" x14ac:dyDescent="0.2">
      <c r="A325" s="3" t="s">
        <v>779</v>
      </c>
      <c r="B325" s="3" t="s">
        <v>780</v>
      </c>
    </row>
    <row r="326" spans="1:2" ht="12.75" customHeight="1" x14ac:dyDescent="0.2">
      <c r="A326" s="3" t="s">
        <v>781</v>
      </c>
      <c r="B326" s="3" t="s">
        <v>665</v>
      </c>
    </row>
    <row r="327" spans="1:2" ht="12.75" customHeight="1" x14ac:dyDescent="0.2">
      <c r="A327" s="3" t="s">
        <v>782</v>
      </c>
      <c r="B327" s="3" t="s">
        <v>783</v>
      </c>
    </row>
    <row r="328" spans="1:2" ht="12.75" customHeight="1" x14ac:dyDescent="0.2">
      <c r="A328" s="3" t="s">
        <v>34</v>
      </c>
      <c r="B328" s="3" t="s">
        <v>784</v>
      </c>
    </row>
    <row r="329" spans="1:2" ht="12.75" customHeight="1" x14ac:dyDescent="0.2">
      <c r="A329" s="3" t="s">
        <v>48</v>
      </c>
      <c r="B329" s="3" t="s">
        <v>785</v>
      </c>
    </row>
    <row r="330" spans="1:2" ht="12.75" customHeight="1" x14ac:dyDescent="0.2">
      <c r="A330" s="3" t="s">
        <v>67</v>
      </c>
      <c r="B330" s="3" t="s">
        <v>786</v>
      </c>
    </row>
    <row r="331" spans="1:2" ht="12.75" customHeight="1" x14ac:dyDescent="0.2">
      <c r="A331" s="3" t="s">
        <v>787</v>
      </c>
      <c r="B331" s="3" t="s">
        <v>788</v>
      </c>
    </row>
    <row r="332" spans="1:2" ht="12.75" customHeight="1" x14ac:dyDescent="0.2">
      <c r="A332" s="3" t="s">
        <v>789</v>
      </c>
      <c r="B332" s="3" t="s">
        <v>790</v>
      </c>
    </row>
    <row r="333" spans="1:2" ht="12.75" customHeight="1" x14ac:dyDescent="0.2">
      <c r="A333" s="3" t="s">
        <v>791</v>
      </c>
      <c r="B333" s="3" t="s">
        <v>792</v>
      </c>
    </row>
    <row r="334" spans="1:2" ht="12.75" customHeight="1" x14ac:dyDescent="0.2">
      <c r="A334" s="3" t="s">
        <v>793</v>
      </c>
      <c r="B334" s="3" t="s">
        <v>794</v>
      </c>
    </row>
    <row r="335" spans="1:2" ht="12.75" customHeight="1" x14ac:dyDescent="0.2">
      <c r="A335" s="3" t="s">
        <v>795</v>
      </c>
      <c r="B335" s="3" t="s">
        <v>796</v>
      </c>
    </row>
    <row r="336" spans="1:2" ht="12.75" customHeight="1" x14ac:dyDescent="0.2">
      <c r="A336" s="3" t="s">
        <v>797</v>
      </c>
      <c r="B336" s="3" t="s">
        <v>798</v>
      </c>
    </row>
    <row r="337" spans="1:2" ht="12.75" customHeight="1" x14ac:dyDescent="0.2">
      <c r="A337" s="3" t="s">
        <v>799</v>
      </c>
      <c r="B337" s="3" t="s">
        <v>800</v>
      </c>
    </row>
    <row r="338" spans="1:2" ht="12.75" customHeight="1" x14ac:dyDescent="0.2">
      <c r="A338" s="3" t="s">
        <v>801</v>
      </c>
      <c r="B338" s="3" t="s">
        <v>802</v>
      </c>
    </row>
    <row r="339" spans="1:2" ht="12.75" customHeight="1" x14ac:dyDescent="0.2">
      <c r="A339" s="3" t="s">
        <v>803</v>
      </c>
      <c r="B339" s="3" t="s">
        <v>804</v>
      </c>
    </row>
    <row r="340" spans="1:2" ht="12.75" customHeight="1" x14ac:dyDescent="0.2">
      <c r="A340" s="3" t="s">
        <v>805</v>
      </c>
      <c r="B340" s="3" t="s">
        <v>806</v>
      </c>
    </row>
    <row r="341" spans="1:2" ht="12.75" customHeight="1" x14ac:dyDescent="0.2">
      <c r="A341" s="3" t="s">
        <v>807</v>
      </c>
      <c r="B341" s="3" t="s">
        <v>808</v>
      </c>
    </row>
    <row r="342" spans="1:2" ht="12.75" customHeight="1" x14ac:dyDescent="0.2">
      <c r="A342" s="3" t="s">
        <v>809</v>
      </c>
      <c r="B342" s="3" t="s">
        <v>810</v>
      </c>
    </row>
    <row r="343" spans="1:2" ht="12.75" customHeight="1" x14ac:dyDescent="0.2">
      <c r="A343" s="3" t="s">
        <v>112</v>
      </c>
      <c r="B343" s="3" t="s">
        <v>811</v>
      </c>
    </row>
    <row r="344" spans="1:2" ht="12.75" customHeight="1" x14ac:dyDescent="0.2">
      <c r="A344" s="3" t="s">
        <v>101</v>
      </c>
      <c r="B344" s="3" t="s">
        <v>812</v>
      </c>
    </row>
    <row r="345" spans="1:2" ht="12.75" customHeight="1" x14ac:dyDescent="0.2">
      <c r="A345" s="3" t="s">
        <v>43</v>
      </c>
      <c r="B345" s="3" t="s">
        <v>813</v>
      </c>
    </row>
    <row r="346" spans="1:2" ht="12.75" customHeight="1" x14ac:dyDescent="0.2">
      <c r="A346" s="3" t="s">
        <v>814</v>
      </c>
      <c r="B346" s="3" t="s">
        <v>815</v>
      </c>
    </row>
    <row r="347" spans="1:2" ht="12.75" customHeight="1" x14ac:dyDescent="0.2">
      <c r="A347" s="3" t="s">
        <v>66</v>
      </c>
      <c r="B347" s="3" t="s">
        <v>816</v>
      </c>
    </row>
    <row r="348" spans="1:2" ht="12.75" customHeight="1" x14ac:dyDescent="0.2">
      <c r="A348" s="3" t="s">
        <v>121</v>
      </c>
      <c r="B348" s="3" t="s">
        <v>817</v>
      </c>
    </row>
    <row r="349" spans="1:2" ht="12.75" customHeight="1" x14ac:dyDescent="0.2">
      <c r="A349" s="3" t="s">
        <v>818</v>
      </c>
      <c r="B349" s="3" t="s">
        <v>819</v>
      </c>
    </row>
    <row r="350" spans="1:2" ht="12.75" customHeight="1" x14ac:dyDescent="0.2">
      <c r="A350" s="3" t="s">
        <v>83</v>
      </c>
      <c r="B350" s="3" t="s">
        <v>90</v>
      </c>
    </row>
    <row r="351" spans="1:2" ht="12.75" customHeight="1" x14ac:dyDescent="0.2">
      <c r="A351" s="3" t="s">
        <v>820</v>
      </c>
      <c r="B351" s="3" t="s">
        <v>821</v>
      </c>
    </row>
    <row r="352" spans="1:2" ht="12.75" customHeight="1" x14ac:dyDescent="0.2">
      <c r="A352" s="3" t="s">
        <v>822</v>
      </c>
      <c r="B352" s="3" t="s">
        <v>823</v>
      </c>
    </row>
    <row r="353" spans="1:2" ht="12.75" customHeight="1" x14ac:dyDescent="0.2">
      <c r="A353" s="3" t="s">
        <v>65</v>
      </c>
      <c r="B353" s="3" t="s">
        <v>824</v>
      </c>
    </row>
    <row r="354" spans="1:2" ht="12.75" customHeight="1" x14ac:dyDescent="0.2">
      <c r="A354" s="3" t="s">
        <v>72</v>
      </c>
      <c r="B354" s="3" t="s">
        <v>709</v>
      </c>
    </row>
    <row r="355" spans="1:2" ht="12.75" customHeight="1" x14ac:dyDescent="0.2">
      <c r="A355" s="3" t="s">
        <v>825</v>
      </c>
      <c r="B355" s="3" t="s">
        <v>826</v>
      </c>
    </row>
    <row r="356" spans="1:2" ht="12.75" customHeight="1" x14ac:dyDescent="0.2">
      <c r="A356" s="3" t="s">
        <v>827</v>
      </c>
      <c r="B356" s="3" t="s">
        <v>828</v>
      </c>
    </row>
    <row r="357" spans="1:2" ht="12.75" customHeight="1" x14ac:dyDescent="0.2">
      <c r="A357" s="3" t="s">
        <v>829</v>
      </c>
      <c r="B357" s="3" t="s">
        <v>830</v>
      </c>
    </row>
    <row r="358" spans="1:2" ht="12.75" customHeight="1" x14ac:dyDescent="0.2">
      <c r="A358" s="3" t="s">
        <v>831</v>
      </c>
      <c r="B358" s="3" t="s">
        <v>479</v>
      </c>
    </row>
    <row r="359" spans="1:2" ht="12.75" customHeight="1" x14ac:dyDescent="0.2">
      <c r="A359" s="3" t="s">
        <v>55</v>
      </c>
      <c r="B359" s="3" t="s">
        <v>832</v>
      </c>
    </row>
    <row r="360" spans="1:2" ht="12.75" customHeight="1" x14ac:dyDescent="0.2">
      <c r="A360" s="3" t="s">
        <v>833</v>
      </c>
      <c r="B360" s="3" t="s">
        <v>834</v>
      </c>
    </row>
    <row r="361" spans="1:2" ht="12.75" customHeight="1" x14ac:dyDescent="0.2">
      <c r="A361" s="3" t="s">
        <v>835</v>
      </c>
      <c r="B361" s="3" t="s">
        <v>836</v>
      </c>
    </row>
    <row r="362" spans="1:2" ht="12.75" customHeight="1" x14ac:dyDescent="0.2">
      <c r="A362" s="3" t="s">
        <v>837</v>
      </c>
      <c r="B362" s="3" t="s">
        <v>838</v>
      </c>
    </row>
    <row r="363" spans="1:2" ht="12.75" customHeight="1" x14ac:dyDescent="0.2">
      <c r="A363" s="3" t="s">
        <v>79</v>
      </c>
      <c r="B363" s="3" t="s">
        <v>839</v>
      </c>
    </row>
    <row r="364" spans="1:2" ht="12.75" customHeight="1" x14ac:dyDescent="0.2">
      <c r="A364" s="3" t="s">
        <v>840</v>
      </c>
      <c r="B364" s="3" t="s">
        <v>841</v>
      </c>
    </row>
    <row r="365" spans="1:2" ht="12.75" customHeight="1" x14ac:dyDescent="0.2">
      <c r="A365" s="3" t="s">
        <v>842</v>
      </c>
      <c r="B365" s="3" t="s">
        <v>843</v>
      </c>
    </row>
    <row r="366" spans="1:2" ht="12.75" customHeight="1" x14ac:dyDescent="0.2">
      <c r="A366" s="3" t="s">
        <v>844</v>
      </c>
      <c r="B366" s="3" t="s">
        <v>845</v>
      </c>
    </row>
    <row r="367" spans="1:2" ht="12.75" customHeight="1" x14ac:dyDescent="0.2">
      <c r="A367" s="3" t="s">
        <v>846</v>
      </c>
      <c r="B367" s="3" t="s">
        <v>700</v>
      </c>
    </row>
    <row r="368" spans="1:2" ht="12.75" customHeight="1" x14ac:dyDescent="0.2">
      <c r="A368" s="3" t="s">
        <v>847</v>
      </c>
      <c r="B368" s="3" t="s">
        <v>848</v>
      </c>
    </row>
    <row r="369" spans="1:2" ht="12.75" customHeight="1" x14ac:dyDescent="0.2">
      <c r="A369" s="3" t="s">
        <v>849</v>
      </c>
      <c r="B369" s="3" t="s">
        <v>644</v>
      </c>
    </row>
    <row r="370" spans="1:2" ht="12.75" customHeight="1" x14ac:dyDescent="0.2">
      <c r="A370" s="3" t="s">
        <v>850</v>
      </c>
      <c r="B370" s="3" t="s">
        <v>553</v>
      </c>
    </row>
    <row r="371" spans="1:2" ht="12.75" customHeight="1" x14ac:dyDescent="0.2">
      <c r="A371" s="3" t="s">
        <v>851</v>
      </c>
      <c r="B371" s="3" t="s">
        <v>555</v>
      </c>
    </row>
    <row r="372" spans="1:2" ht="12.75" customHeight="1" x14ac:dyDescent="0.2">
      <c r="A372" s="3" t="s">
        <v>852</v>
      </c>
      <c r="B372" s="3" t="s">
        <v>557</v>
      </c>
    </row>
    <row r="373" spans="1:2" ht="12.75" customHeight="1" x14ac:dyDescent="0.2">
      <c r="A373" s="3" t="s">
        <v>853</v>
      </c>
      <c r="B373" s="3" t="s">
        <v>561</v>
      </c>
    </row>
    <row r="374" spans="1:2" ht="12.75" customHeight="1" x14ac:dyDescent="0.2">
      <c r="A374" s="3" t="s">
        <v>854</v>
      </c>
      <c r="B374" s="3" t="s">
        <v>559</v>
      </c>
    </row>
    <row r="375" spans="1:2" ht="12.75" customHeight="1" x14ac:dyDescent="0.2">
      <c r="A375" s="3" t="s">
        <v>855</v>
      </c>
      <c r="B375" s="3" t="s">
        <v>856</v>
      </c>
    </row>
    <row r="376" spans="1:2" ht="12.75" customHeight="1" x14ac:dyDescent="0.2">
      <c r="A376" s="3" t="s">
        <v>75</v>
      </c>
      <c r="B376" s="3" t="s">
        <v>857</v>
      </c>
    </row>
    <row r="377" spans="1:2" ht="12.75" customHeight="1" x14ac:dyDescent="0.2">
      <c r="A377" s="3" t="s">
        <v>858</v>
      </c>
      <c r="B377" s="3" t="s">
        <v>664</v>
      </c>
    </row>
    <row r="378" spans="1:2" ht="12.75" customHeight="1" x14ac:dyDescent="0.2">
      <c r="A378" s="3" t="s">
        <v>81</v>
      </c>
      <c r="B378" s="3" t="s">
        <v>665</v>
      </c>
    </row>
    <row r="379" spans="1:2" ht="12.75" customHeight="1" x14ac:dyDescent="0.2">
      <c r="A379" s="3" t="s">
        <v>41</v>
      </c>
      <c r="B379" s="3" t="s">
        <v>783</v>
      </c>
    </row>
    <row r="380" spans="1:2" ht="12.75" customHeight="1" x14ac:dyDescent="0.2">
      <c r="A380" s="3" t="s">
        <v>102</v>
      </c>
      <c r="B380" s="3" t="s">
        <v>859</v>
      </c>
    </row>
    <row r="381" spans="1:2" ht="12.75" customHeight="1" x14ac:dyDescent="0.2">
      <c r="A381" s="3" t="s">
        <v>860</v>
      </c>
      <c r="B381" s="3" t="s">
        <v>861</v>
      </c>
    </row>
    <row r="382" spans="1:2" ht="12.75" customHeight="1" x14ac:dyDescent="0.2">
      <c r="A382" s="3" t="s">
        <v>862</v>
      </c>
      <c r="B382" s="3" t="s">
        <v>863</v>
      </c>
    </row>
    <row r="383" spans="1:2" ht="12.75" customHeight="1" x14ac:dyDescent="0.2">
      <c r="A383" s="3" t="s">
        <v>119</v>
      </c>
      <c r="B383" s="3" t="s">
        <v>864</v>
      </c>
    </row>
    <row r="384" spans="1:2" ht="12.75" customHeight="1" x14ac:dyDescent="0.2">
      <c r="A384" s="3" t="s">
        <v>865</v>
      </c>
      <c r="B384" s="3" t="s">
        <v>644</v>
      </c>
    </row>
    <row r="385" spans="1:2" ht="12.75" customHeight="1" x14ac:dyDescent="0.2">
      <c r="A385" s="3" t="s">
        <v>866</v>
      </c>
      <c r="B385" s="3" t="s">
        <v>867</v>
      </c>
    </row>
    <row r="386" spans="1:2" ht="12.75" customHeight="1" x14ac:dyDescent="0.2">
      <c r="A386" s="3" t="s">
        <v>868</v>
      </c>
      <c r="B386" s="3" t="s">
        <v>869</v>
      </c>
    </row>
    <row r="387" spans="1:2" ht="12.75" customHeight="1" x14ac:dyDescent="0.2">
      <c r="A387" s="3" t="s">
        <v>114</v>
      </c>
      <c r="B387" s="3" t="s">
        <v>870</v>
      </c>
    </row>
    <row r="388" spans="1:2" ht="12.75" customHeight="1" x14ac:dyDescent="0.2">
      <c r="A388" s="3" t="s">
        <v>142</v>
      </c>
      <c r="B388" s="3" t="s">
        <v>871</v>
      </c>
    </row>
    <row r="389" spans="1:2" ht="12.75" customHeight="1" x14ac:dyDescent="0.2">
      <c r="A389" s="3" t="s">
        <v>147</v>
      </c>
      <c r="B389" s="3" t="s">
        <v>872</v>
      </c>
    </row>
    <row r="390" spans="1:2" ht="12.75" customHeight="1" x14ac:dyDescent="0.2">
      <c r="A390" s="3" t="s">
        <v>873</v>
      </c>
      <c r="B390" s="3" t="s">
        <v>874</v>
      </c>
    </row>
    <row r="391" spans="1:2" ht="12.75" customHeight="1" x14ac:dyDescent="0.2">
      <c r="A391" s="3" t="s">
        <v>875</v>
      </c>
      <c r="B391" s="3" t="s">
        <v>876</v>
      </c>
    </row>
    <row r="392" spans="1:2" ht="12.75" customHeight="1" x14ac:dyDescent="0.2">
      <c r="A392" s="3" t="s">
        <v>51</v>
      </c>
      <c r="B392" s="3" t="s">
        <v>877</v>
      </c>
    </row>
    <row r="393" spans="1:2" ht="12.75" customHeight="1" x14ac:dyDescent="0.2">
      <c r="A393" s="3" t="s">
        <v>50</v>
      </c>
      <c r="B393" s="3" t="s">
        <v>878</v>
      </c>
    </row>
    <row r="394" spans="1:2" ht="12.75" customHeight="1" x14ac:dyDescent="0.2">
      <c r="A394" s="3" t="s">
        <v>879</v>
      </c>
      <c r="B394" s="3" t="s">
        <v>880</v>
      </c>
    </row>
    <row r="395" spans="1:2" ht="12.75" customHeight="1" x14ac:dyDescent="0.2">
      <c r="A395" s="3" t="s">
        <v>881</v>
      </c>
      <c r="B395" s="3" t="s">
        <v>882</v>
      </c>
    </row>
    <row r="396" spans="1:2" ht="12.75" customHeight="1" x14ac:dyDescent="0.2">
      <c r="A396" s="3" t="s">
        <v>86</v>
      </c>
      <c r="B396" s="3" t="s">
        <v>883</v>
      </c>
    </row>
    <row r="397" spans="1:2" ht="12.75" customHeight="1" x14ac:dyDescent="0.2">
      <c r="A397" s="3" t="s">
        <v>54</v>
      </c>
      <c r="B397" s="3" t="s">
        <v>884</v>
      </c>
    </row>
    <row r="398" spans="1:2" ht="12.75" customHeight="1" x14ac:dyDescent="0.2">
      <c r="A398" s="3" t="s">
        <v>885</v>
      </c>
      <c r="B398" s="3" t="s">
        <v>886</v>
      </c>
    </row>
    <row r="399" spans="1:2" ht="12.75" customHeight="1" x14ac:dyDescent="0.2">
      <c r="A399" s="3" t="s">
        <v>887</v>
      </c>
      <c r="B399" s="3" t="s">
        <v>888</v>
      </c>
    </row>
    <row r="400" spans="1:2" ht="12.75" customHeight="1" x14ac:dyDescent="0.2">
      <c r="A400" s="3" t="s">
        <v>889</v>
      </c>
      <c r="B400" s="3" t="s">
        <v>890</v>
      </c>
    </row>
    <row r="401" spans="1:2" ht="12.75" customHeight="1" x14ac:dyDescent="0.2">
      <c r="A401" s="3" t="s">
        <v>891</v>
      </c>
      <c r="B401" s="3" t="s">
        <v>892</v>
      </c>
    </row>
    <row r="402" spans="1:2" ht="12.75" customHeight="1" x14ac:dyDescent="0.2">
      <c r="A402" s="3" t="s">
        <v>893</v>
      </c>
      <c r="B402" s="3" t="s">
        <v>894</v>
      </c>
    </row>
    <row r="403" spans="1:2" ht="12.75" customHeight="1" x14ac:dyDescent="0.2">
      <c r="A403" s="3" t="s">
        <v>895</v>
      </c>
      <c r="B403" s="3" t="s">
        <v>896</v>
      </c>
    </row>
    <row r="404" spans="1:2" ht="12.75" customHeight="1" x14ac:dyDescent="0.2">
      <c r="A404" s="3" t="s">
        <v>897</v>
      </c>
      <c r="B404" s="3" t="s">
        <v>898</v>
      </c>
    </row>
    <row r="405" spans="1:2" ht="12.75" customHeight="1" x14ac:dyDescent="0.2">
      <c r="A405" s="3" t="s">
        <v>899</v>
      </c>
      <c r="B405" s="3" t="s">
        <v>900</v>
      </c>
    </row>
    <row r="406" spans="1:2" ht="12.75" customHeight="1" x14ac:dyDescent="0.2">
      <c r="A406" s="3" t="s">
        <v>901</v>
      </c>
      <c r="B406" s="3" t="s">
        <v>902</v>
      </c>
    </row>
    <row r="407" spans="1:2" ht="12.75" customHeight="1" x14ac:dyDescent="0.2">
      <c r="A407" s="3" t="s">
        <v>903</v>
      </c>
      <c r="B407" s="3" t="s">
        <v>904</v>
      </c>
    </row>
    <row r="408" spans="1:2" ht="12.75" customHeight="1" x14ac:dyDescent="0.2">
      <c r="A408" s="3" t="s">
        <v>905</v>
      </c>
      <c r="B408" s="3" t="s">
        <v>906</v>
      </c>
    </row>
    <row r="409" spans="1:2" ht="12.75" customHeight="1" x14ac:dyDescent="0.2">
      <c r="A409" s="3" t="s">
        <v>69</v>
      </c>
      <c r="B409" s="3" t="s">
        <v>907</v>
      </c>
    </row>
    <row r="410" spans="1:2" ht="12.75" customHeight="1" x14ac:dyDescent="0.2">
      <c r="A410" s="3" t="s">
        <v>53</v>
      </c>
      <c r="B410" s="3" t="s">
        <v>908</v>
      </c>
    </row>
    <row r="411" spans="1:2" ht="12.75" customHeight="1" x14ac:dyDescent="0.2">
      <c r="A411" s="3" t="s">
        <v>52</v>
      </c>
      <c r="B411" s="3" t="s">
        <v>909</v>
      </c>
    </row>
    <row r="412" spans="1:2" ht="12.75" customHeight="1" x14ac:dyDescent="0.2">
      <c r="A412" s="3" t="s">
        <v>31</v>
      </c>
      <c r="B412" s="3" t="s">
        <v>910</v>
      </c>
    </row>
    <row r="413" spans="1:2" ht="12.75" customHeight="1" x14ac:dyDescent="0.2">
      <c r="A413" s="3" t="s">
        <v>911</v>
      </c>
      <c r="B413" s="3" t="s">
        <v>912</v>
      </c>
    </row>
    <row r="414" spans="1:2" ht="12.75" customHeight="1" x14ac:dyDescent="0.2">
      <c r="A414" s="3" t="s">
        <v>913</v>
      </c>
      <c r="B414" s="3" t="s">
        <v>914</v>
      </c>
    </row>
    <row r="415" spans="1:2" ht="12.75" customHeight="1" x14ac:dyDescent="0.2">
      <c r="A415" s="3" t="s">
        <v>141</v>
      </c>
      <c r="B415" s="3" t="s">
        <v>915</v>
      </c>
    </row>
    <row r="416" spans="1:2" ht="12.75" customHeight="1" x14ac:dyDescent="0.2">
      <c r="A416" s="3" t="s">
        <v>916</v>
      </c>
      <c r="B416" s="3" t="s">
        <v>917</v>
      </c>
    </row>
    <row r="417" spans="1:2" ht="12.75" customHeight="1" x14ac:dyDescent="0.2">
      <c r="A417" s="3" t="s">
        <v>918</v>
      </c>
      <c r="B417" s="3" t="s">
        <v>919</v>
      </c>
    </row>
    <row r="418" spans="1:2" ht="12.75" customHeight="1" x14ac:dyDescent="0.2">
      <c r="A418" s="3" t="s">
        <v>920</v>
      </c>
      <c r="B418" s="3" t="s">
        <v>921</v>
      </c>
    </row>
    <row r="419" spans="1:2" ht="12.75" customHeight="1" x14ac:dyDescent="0.2">
      <c r="A419" s="3" t="s">
        <v>140</v>
      </c>
      <c r="B419" s="3" t="s">
        <v>922</v>
      </c>
    </row>
    <row r="420" spans="1:2" ht="12.75" customHeight="1" x14ac:dyDescent="0.2">
      <c r="A420" s="3" t="s">
        <v>923</v>
      </c>
      <c r="B420" s="3" t="s">
        <v>924</v>
      </c>
    </row>
    <row r="421" spans="1:2" ht="12.75" customHeight="1" x14ac:dyDescent="0.2">
      <c r="A421" s="3" t="s">
        <v>38</v>
      </c>
      <c r="B421" s="3" t="s">
        <v>925</v>
      </c>
    </row>
    <row r="422" spans="1:2" ht="12.75" customHeight="1" x14ac:dyDescent="0.2">
      <c r="A422" s="3" t="s">
        <v>926</v>
      </c>
      <c r="B422" s="3" t="s">
        <v>927</v>
      </c>
    </row>
    <row r="423" spans="1:2" ht="12.75" customHeight="1" x14ac:dyDescent="0.2">
      <c r="A423" s="3" t="s">
        <v>928</v>
      </c>
      <c r="B423" s="3" t="s">
        <v>929</v>
      </c>
    </row>
    <row r="424" spans="1:2" ht="12.75" customHeight="1" x14ac:dyDescent="0.2">
      <c r="A424" s="3" t="s">
        <v>930</v>
      </c>
      <c r="B424" s="3" t="s">
        <v>931</v>
      </c>
    </row>
    <row r="425" spans="1:2" ht="12.75" customHeight="1" x14ac:dyDescent="0.2">
      <c r="A425" s="3" t="s">
        <v>80</v>
      </c>
      <c r="B425" s="3" t="s">
        <v>932</v>
      </c>
    </row>
    <row r="426" spans="1:2" ht="12.75" customHeight="1" x14ac:dyDescent="0.2">
      <c r="A426" s="3" t="s">
        <v>933</v>
      </c>
      <c r="B426" s="3" t="s">
        <v>934</v>
      </c>
    </row>
    <row r="427" spans="1:2" ht="12.75" customHeight="1" x14ac:dyDescent="0.2">
      <c r="A427" s="3" t="s">
        <v>935</v>
      </c>
      <c r="B427" s="3" t="s">
        <v>936</v>
      </c>
    </row>
    <row r="428" spans="1:2" ht="12.75" customHeight="1" x14ac:dyDescent="0.2">
      <c r="A428" s="3" t="s">
        <v>937</v>
      </c>
      <c r="B428" s="3" t="s">
        <v>938</v>
      </c>
    </row>
    <row r="429" spans="1:2" ht="12.75" customHeight="1" x14ac:dyDescent="0.2">
      <c r="A429" s="3" t="s">
        <v>939</v>
      </c>
      <c r="B429" s="3" t="s">
        <v>940</v>
      </c>
    </row>
    <row r="430" spans="1:2" ht="12.75" customHeight="1" x14ac:dyDescent="0.2">
      <c r="A430" s="3" t="s">
        <v>68</v>
      </c>
      <c r="B430" s="3" t="s">
        <v>941</v>
      </c>
    </row>
    <row r="431" spans="1:2" ht="12.75" customHeight="1" x14ac:dyDescent="0.2">
      <c r="A431" s="3" t="s">
        <v>942</v>
      </c>
      <c r="B431" s="3" t="s">
        <v>943</v>
      </c>
    </row>
    <row r="432" spans="1:2" ht="12.75" customHeight="1" x14ac:dyDescent="0.2">
      <c r="A432" s="3" t="s">
        <v>105</v>
      </c>
      <c r="B432" s="3" t="s">
        <v>944</v>
      </c>
    </row>
    <row r="433" spans="1:2" ht="12.75" customHeight="1" x14ac:dyDescent="0.2">
      <c r="A433" s="3" t="s">
        <v>37</v>
      </c>
      <c r="B433" s="3" t="s">
        <v>945</v>
      </c>
    </row>
    <row r="434" spans="1:2" ht="12.75" customHeight="1" x14ac:dyDescent="0.2">
      <c r="A434" s="3" t="s">
        <v>946</v>
      </c>
      <c r="B434" s="3" t="s">
        <v>947</v>
      </c>
    </row>
    <row r="435" spans="1:2" ht="12.75" customHeight="1" x14ac:dyDescent="0.2">
      <c r="A435" s="3" t="s">
        <v>948</v>
      </c>
      <c r="B435" s="3" t="s">
        <v>949</v>
      </c>
    </row>
    <row r="436" spans="1:2" ht="12.75" customHeight="1" x14ac:dyDescent="0.2">
      <c r="A436" s="3" t="s">
        <v>950</v>
      </c>
      <c r="B436" s="3" t="s">
        <v>951</v>
      </c>
    </row>
    <row r="437" spans="1:2" ht="12.75" customHeight="1" x14ac:dyDescent="0.2">
      <c r="A437" s="3" t="s">
        <v>952</v>
      </c>
      <c r="B437" s="3" t="s">
        <v>953</v>
      </c>
    </row>
    <row r="438" spans="1:2" ht="12.75" customHeight="1" x14ac:dyDescent="0.2">
      <c r="A438" s="3" t="s">
        <v>954</v>
      </c>
      <c r="B438" s="3" t="s">
        <v>955</v>
      </c>
    </row>
    <row r="439" spans="1:2" ht="12.75" customHeight="1" x14ac:dyDescent="0.2">
      <c r="A439" s="3" t="s">
        <v>956</v>
      </c>
      <c r="B439" s="3" t="s">
        <v>957</v>
      </c>
    </row>
    <row r="440" spans="1:2" ht="12.75" customHeight="1" x14ac:dyDescent="0.2">
      <c r="A440" s="3" t="s">
        <v>958</v>
      </c>
      <c r="B440" s="3" t="s">
        <v>959</v>
      </c>
    </row>
    <row r="441" spans="1:2" ht="12.75" customHeight="1" x14ac:dyDescent="0.2">
      <c r="A441" s="3" t="s">
        <v>960</v>
      </c>
      <c r="B441" s="3" t="s">
        <v>961</v>
      </c>
    </row>
    <row r="442" spans="1:2" ht="12.75" customHeight="1" x14ac:dyDescent="0.2">
      <c r="A442" s="3" t="s">
        <v>962</v>
      </c>
      <c r="B442" s="3" t="s">
        <v>963</v>
      </c>
    </row>
    <row r="443" spans="1:2" ht="12.75" customHeight="1" x14ac:dyDescent="0.2">
      <c r="A443" s="3" t="s">
        <v>964</v>
      </c>
      <c r="B443" s="3" t="s">
        <v>965</v>
      </c>
    </row>
    <row r="444" spans="1:2" ht="12.75" customHeight="1" x14ac:dyDescent="0.2">
      <c r="A444" s="3" t="s">
        <v>966</v>
      </c>
      <c r="B444" s="3" t="s">
        <v>967</v>
      </c>
    </row>
    <row r="445" spans="1:2" ht="12.75" customHeight="1" x14ac:dyDescent="0.2">
      <c r="A445" s="3" t="s">
        <v>968</v>
      </c>
      <c r="B445" s="3" t="s">
        <v>969</v>
      </c>
    </row>
    <row r="446" spans="1:2" ht="12.75" customHeight="1" x14ac:dyDescent="0.2">
      <c r="A446" s="3" t="s">
        <v>970</v>
      </c>
      <c r="B446" s="3" t="s">
        <v>971</v>
      </c>
    </row>
    <row r="447" spans="1:2" ht="12.75" customHeight="1" x14ac:dyDescent="0.2">
      <c r="A447" s="3" t="s">
        <v>106</v>
      </c>
      <c r="B447" s="3" t="s">
        <v>972</v>
      </c>
    </row>
    <row r="448" spans="1:2" ht="12.75" customHeight="1" x14ac:dyDescent="0.2">
      <c r="A448" s="3" t="s">
        <v>973</v>
      </c>
      <c r="B448" s="3" t="s">
        <v>974</v>
      </c>
    </row>
    <row r="449" spans="1:2" ht="12.75" customHeight="1" x14ac:dyDescent="0.2">
      <c r="A449" s="3" t="s">
        <v>29</v>
      </c>
      <c r="B449" s="3" t="s">
        <v>975</v>
      </c>
    </row>
    <row r="450" spans="1:2" ht="12.75" customHeight="1" x14ac:dyDescent="0.2">
      <c r="A450" s="3" t="s">
        <v>976</v>
      </c>
      <c r="B450" s="3" t="s">
        <v>977</v>
      </c>
    </row>
    <row r="451" spans="1:2" ht="12.75" customHeight="1" x14ac:dyDescent="0.2">
      <c r="A451" s="3" t="s">
        <v>82</v>
      </c>
      <c r="B451" s="3" t="s">
        <v>978</v>
      </c>
    </row>
    <row r="452" spans="1:2" ht="12.75" customHeight="1" x14ac:dyDescent="0.2">
      <c r="A452" s="3" t="s">
        <v>979</v>
      </c>
      <c r="B452" s="3" t="s">
        <v>980</v>
      </c>
    </row>
    <row r="453" spans="1:2" ht="12.75" customHeight="1" x14ac:dyDescent="0.2">
      <c r="A453" s="3" t="s">
        <v>981</v>
      </c>
      <c r="B453" s="3" t="s">
        <v>982</v>
      </c>
    </row>
    <row r="454" spans="1:2" ht="12.75" customHeight="1" x14ac:dyDescent="0.2">
      <c r="A454" s="3" t="s">
        <v>103</v>
      </c>
      <c r="B454" s="3" t="s">
        <v>983</v>
      </c>
    </row>
    <row r="455" spans="1:2" ht="12.75" customHeight="1" x14ac:dyDescent="0.2">
      <c r="A455" s="3" t="s">
        <v>984</v>
      </c>
      <c r="B455" s="3" t="s">
        <v>985</v>
      </c>
    </row>
    <row r="456" spans="1:2" ht="12.75" customHeight="1" x14ac:dyDescent="0.2">
      <c r="A456" s="3" t="s">
        <v>986</v>
      </c>
      <c r="B456" s="3" t="s">
        <v>987</v>
      </c>
    </row>
    <row r="457" spans="1:2" ht="12.75" customHeight="1" x14ac:dyDescent="0.2">
      <c r="A457" s="3" t="s">
        <v>988</v>
      </c>
      <c r="B457" s="3" t="s">
        <v>989</v>
      </c>
    </row>
    <row r="458" spans="1:2" ht="12.75" customHeight="1" x14ac:dyDescent="0.2">
      <c r="A458" s="3" t="s">
        <v>990</v>
      </c>
      <c r="B458" s="3" t="s">
        <v>991</v>
      </c>
    </row>
    <row r="459" spans="1:2" ht="12.75" customHeight="1" x14ac:dyDescent="0.2">
      <c r="A459" s="3" t="s">
        <v>992</v>
      </c>
      <c r="B459" s="3" t="s">
        <v>993</v>
      </c>
    </row>
    <row r="460" spans="1:2" ht="12.75" customHeight="1" x14ac:dyDescent="0.2">
      <c r="A460" s="3" t="s">
        <v>994</v>
      </c>
      <c r="B460" s="3" t="s">
        <v>995</v>
      </c>
    </row>
    <row r="461" spans="1:2" ht="12.75" customHeight="1" x14ac:dyDescent="0.2">
      <c r="A461" s="3" t="s">
        <v>996</v>
      </c>
      <c r="B461" s="3" t="s">
        <v>997</v>
      </c>
    </row>
    <row r="462" spans="1:2" ht="12.75" customHeight="1" x14ac:dyDescent="0.2">
      <c r="A462" s="3" t="s">
        <v>998</v>
      </c>
      <c r="B462" s="3" t="s">
        <v>999</v>
      </c>
    </row>
    <row r="463" spans="1:2" ht="12.75" customHeight="1" x14ac:dyDescent="0.2">
      <c r="A463" s="3" t="s">
        <v>1000</v>
      </c>
      <c r="B463" s="3" t="s">
        <v>1001</v>
      </c>
    </row>
    <row r="464" spans="1:2" ht="12.75" customHeight="1" x14ac:dyDescent="0.2">
      <c r="A464" s="3" t="s">
        <v>1002</v>
      </c>
      <c r="B464" s="3" t="s">
        <v>1003</v>
      </c>
    </row>
    <row r="465" spans="1:2" ht="12.75" customHeight="1" x14ac:dyDescent="0.2">
      <c r="A465" s="3" t="s">
        <v>1004</v>
      </c>
      <c r="B465" s="3" t="s">
        <v>1005</v>
      </c>
    </row>
    <row r="466" spans="1:2" ht="12.75" customHeight="1" x14ac:dyDescent="0.2">
      <c r="A466" s="3" t="s">
        <v>109</v>
      </c>
      <c r="B466" s="3" t="s">
        <v>1006</v>
      </c>
    </row>
    <row r="467" spans="1:2" ht="12.75" customHeight="1" x14ac:dyDescent="0.2">
      <c r="A467" s="3" t="s">
        <v>1007</v>
      </c>
      <c r="B467" s="3" t="s">
        <v>1008</v>
      </c>
    </row>
    <row r="468" spans="1:2" ht="12.75" customHeight="1" x14ac:dyDescent="0.2">
      <c r="A468" s="3" t="s">
        <v>1009</v>
      </c>
      <c r="B468" s="3" t="s">
        <v>1010</v>
      </c>
    </row>
    <row r="469" spans="1:2" ht="12.75" customHeight="1" x14ac:dyDescent="0.2">
      <c r="A469" s="3" t="s">
        <v>1011</v>
      </c>
      <c r="B469" s="3" t="s">
        <v>1012</v>
      </c>
    </row>
    <row r="470" spans="1:2" ht="12.75" customHeight="1" x14ac:dyDescent="0.2">
      <c r="A470" s="3" t="s">
        <v>1013</v>
      </c>
      <c r="B470" s="3" t="s">
        <v>1014</v>
      </c>
    </row>
    <row r="471" spans="1:2" ht="12.75" customHeight="1" x14ac:dyDescent="0.2">
      <c r="A471" s="3" t="s">
        <v>1015</v>
      </c>
      <c r="B471" s="3" t="s">
        <v>1016</v>
      </c>
    </row>
    <row r="472" spans="1:2" ht="12.75" customHeight="1" x14ac:dyDescent="0.2">
      <c r="A472" s="3" t="s">
        <v>1017</v>
      </c>
      <c r="B472" s="3" t="s">
        <v>1018</v>
      </c>
    </row>
    <row r="473" spans="1:2" ht="12.75" customHeight="1" x14ac:dyDescent="0.2">
      <c r="A473" s="3" t="s">
        <v>1019</v>
      </c>
      <c r="B473" s="3" t="s">
        <v>1020</v>
      </c>
    </row>
    <row r="474" spans="1:2" ht="12.75" customHeight="1" x14ac:dyDescent="0.2">
      <c r="A474" s="3" t="s">
        <v>1021</v>
      </c>
      <c r="B474" s="3" t="s">
        <v>1022</v>
      </c>
    </row>
    <row r="475" spans="1:2" ht="12.75" customHeight="1" x14ac:dyDescent="0.2">
      <c r="A475" s="3" t="s">
        <v>1023</v>
      </c>
      <c r="B475" s="3" t="s">
        <v>1024</v>
      </c>
    </row>
    <row r="476" spans="1:2" ht="12.75" customHeight="1" x14ac:dyDescent="0.2">
      <c r="A476" s="3" t="s">
        <v>1025</v>
      </c>
      <c r="B476" s="3" t="s">
        <v>1026</v>
      </c>
    </row>
    <row r="477" spans="1:2" ht="12.75" customHeight="1" x14ac:dyDescent="0.2">
      <c r="A477" s="3" t="s">
        <v>1027</v>
      </c>
      <c r="B477" s="3" t="s">
        <v>1028</v>
      </c>
    </row>
    <row r="478" spans="1:2" ht="12.75" customHeight="1" x14ac:dyDescent="0.2">
      <c r="A478" s="3" t="s">
        <v>1029</v>
      </c>
      <c r="B478" s="3" t="s">
        <v>1030</v>
      </c>
    </row>
    <row r="479" spans="1:2" ht="12.75" customHeight="1" x14ac:dyDescent="0.2">
      <c r="A479" s="3" t="s">
        <v>1031</v>
      </c>
      <c r="B479" s="3" t="s">
        <v>1032</v>
      </c>
    </row>
    <row r="480" spans="1:2" ht="12.75" customHeight="1" x14ac:dyDescent="0.2">
      <c r="A480" s="3" t="s">
        <v>1033</v>
      </c>
      <c r="B480" s="3" t="s">
        <v>1034</v>
      </c>
    </row>
    <row r="481" spans="1:2" ht="12.75" customHeight="1" x14ac:dyDescent="0.2">
      <c r="A481" s="3" t="s">
        <v>1035</v>
      </c>
      <c r="B481" s="3" t="s">
        <v>1036</v>
      </c>
    </row>
    <row r="482" spans="1:2" ht="12.75" customHeight="1" x14ac:dyDescent="0.2">
      <c r="A482" s="3" t="s">
        <v>1037</v>
      </c>
      <c r="B482" s="3" t="s">
        <v>1038</v>
      </c>
    </row>
    <row r="483" spans="1:2" ht="12.75" customHeight="1" x14ac:dyDescent="0.2">
      <c r="A483" s="3" t="s">
        <v>1039</v>
      </c>
      <c r="B483" s="3" t="s">
        <v>1040</v>
      </c>
    </row>
    <row r="484" spans="1:2" ht="12.75" customHeight="1" x14ac:dyDescent="0.2">
      <c r="A484" s="3" t="s">
        <v>1041</v>
      </c>
      <c r="B484" s="3" t="s">
        <v>1042</v>
      </c>
    </row>
    <row r="485" spans="1:2" ht="12.75" customHeight="1" x14ac:dyDescent="0.2">
      <c r="A485" s="3" t="s">
        <v>1043</v>
      </c>
      <c r="B485" s="3" t="s">
        <v>1044</v>
      </c>
    </row>
    <row r="486" spans="1:2" ht="12.75" customHeight="1" x14ac:dyDescent="0.2">
      <c r="A486" s="3" t="s">
        <v>1045</v>
      </c>
      <c r="B486" s="3" t="s">
        <v>1046</v>
      </c>
    </row>
    <row r="487" spans="1:2" ht="12.75" customHeight="1" x14ac:dyDescent="0.2">
      <c r="A487" s="3" t="s">
        <v>1047</v>
      </c>
      <c r="B487" s="3" t="s">
        <v>1048</v>
      </c>
    </row>
    <row r="488" spans="1:2" ht="12.75" customHeight="1" x14ac:dyDescent="0.2">
      <c r="A488" s="3" t="s">
        <v>1049</v>
      </c>
      <c r="B488" s="3" t="s">
        <v>1050</v>
      </c>
    </row>
    <row r="489" spans="1:2" ht="12.75" customHeight="1" x14ac:dyDescent="0.2">
      <c r="A489" s="3" t="s">
        <v>1051</v>
      </c>
      <c r="B489" s="3" t="s">
        <v>1052</v>
      </c>
    </row>
    <row r="490" spans="1:2" ht="12.75" customHeight="1" x14ac:dyDescent="0.2">
      <c r="A490" s="3" t="s">
        <v>111</v>
      </c>
      <c r="B490" s="3" t="s">
        <v>1053</v>
      </c>
    </row>
    <row r="491" spans="1:2" ht="12.75" customHeight="1" x14ac:dyDescent="0.2">
      <c r="A491" s="3" t="s">
        <v>1054</v>
      </c>
      <c r="B491" s="3" t="s">
        <v>1055</v>
      </c>
    </row>
    <row r="492" spans="1:2" ht="12.75" customHeight="1" x14ac:dyDescent="0.2">
      <c r="A492" s="3" t="s">
        <v>1056</v>
      </c>
      <c r="B492" s="3" t="s">
        <v>1057</v>
      </c>
    </row>
    <row r="493" spans="1:2" ht="12.75" customHeight="1" x14ac:dyDescent="0.2">
      <c r="A493" s="3" t="s">
        <v>1058</v>
      </c>
      <c r="B493" s="3" t="s">
        <v>1059</v>
      </c>
    </row>
    <row r="494" spans="1:2" ht="12.75" customHeight="1" x14ac:dyDescent="0.2">
      <c r="A494" s="3" t="s">
        <v>1060</v>
      </c>
      <c r="B494" s="3" t="s">
        <v>1061</v>
      </c>
    </row>
    <row r="495" spans="1:2" ht="12.75" customHeight="1" x14ac:dyDescent="0.2">
      <c r="A495" s="3" t="s">
        <v>1062</v>
      </c>
      <c r="B495" s="3" t="s">
        <v>1063</v>
      </c>
    </row>
    <row r="496" spans="1:2" ht="12.75" customHeight="1" x14ac:dyDescent="0.2">
      <c r="A496" s="3" t="s">
        <v>1064</v>
      </c>
      <c r="B496" s="3" t="s">
        <v>1065</v>
      </c>
    </row>
    <row r="497" spans="1:2" ht="12.75" customHeight="1" x14ac:dyDescent="0.2">
      <c r="A497" s="3" t="s">
        <v>1066</v>
      </c>
      <c r="B497" s="3" t="s">
        <v>1067</v>
      </c>
    </row>
    <row r="498" spans="1:2" ht="12.75" customHeight="1" x14ac:dyDescent="0.2">
      <c r="A498" s="3" t="s">
        <v>1068</v>
      </c>
      <c r="B498" s="3" t="s">
        <v>1069</v>
      </c>
    </row>
    <row r="499" spans="1:2" ht="12.75" customHeight="1" x14ac:dyDescent="0.2">
      <c r="A499" s="3" t="s">
        <v>1070</v>
      </c>
      <c r="B499" s="3" t="s">
        <v>1071</v>
      </c>
    </row>
    <row r="500" spans="1:2" ht="12.75" customHeight="1" x14ac:dyDescent="0.2">
      <c r="A500" s="3" t="s">
        <v>1072</v>
      </c>
      <c r="B500" s="3" t="s">
        <v>1073</v>
      </c>
    </row>
    <row r="501" spans="1:2" ht="12.75" customHeight="1" x14ac:dyDescent="0.2">
      <c r="A501" s="3" t="s">
        <v>1074</v>
      </c>
      <c r="B501" s="3" t="s">
        <v>1075</v>
      </c>
    </row>
    <row r="502" spans="1:2" ht="12.75" customHeight="1" x14ac:dyDescent="0.2">
      <c r="A502" s="3" t="s">
        <v>1076</v>
      </c>
      <c r="B502" s="3" t="s">
        <v>1077</v>
      </c>
    </row>
    <row r="503" spans="1:2" ht="12.75" customHeight="1" x14ac:dyDescent="0.2">
      <c r="A503" s="3" t="s">
        <v>1078</v>
      </c>
      <c r="B503" s="3" t="s">
        <v>1079</v>
      </c>
    </row>
    <row r="504" spans="1:2" ht="12.75" customHeight="1" x14ac:dyDescent="0.2">
      <c r="A504" s="3" t="s">
        <v>1080</v>
      </c>
      <c r="B504" s="3" t="s">
        <v>1081</v>
      </c>
    </row>
    <row r="505" spans="1:2" ht="12.75" customHeight="1" x14ac:dyDescent="0.2">
      <c r="A505" s="3" t="s">
        <v>1082</v>
      </c>
      <c r="B505" s="3" t="s">
        <v>1083</v>
      </c>
    </row>
    <row r="506" spans="1:2" ht="12.75" customHeight="1" x14ac:dyDescent="0.2">
      <c r="A506" s="3" t="s">
        <v>1084</v>
      </c>
      <c r="B506" s="3" t="s">
        <v>1085</v>
      </c>
    </row>
    <row r="507" spans="1:2" ht="12.75" customHeight="1" x14ac:dyDescent="0.2">
      <c r="A507" s="3" t="s">
        <v>1086</v>
      </c>
      <c r="B507" s="3" t="s">
        <v>1087</v>
      </c>
    </row>
    <row r="508" spans="1:2" ht="12.75" customHeight="1" x14ac:dyDescent="0.2">
      <c r="A508" s="3" t="s">
        <v>1088</v>
      </c>
      <c r="B508" s="3" t="s">
        <v>1089</v>
      </c>
    </row>
    <row r="509" spans="1:2" ht="12.75" customHeight="1" x14ac:dyDescent="0.2">
      <c r="A509" s="3" t="s">
        <v>1090</v>
      </c>
      <c r="B509" s="3" t="s">
        <v>1091</v>
      </c>
    </row>
    <row r="510" spans="1:2" ht="12.75" customHeight="1" x14ac:dyDescent="0.2">
      <c r="A510" s="3" t="s">
        <v>1092</v>
      </c>
      <c r="B510" s="3" t="s">
        <v>1093</v>
      </c>
    </row>
    <row r="511" spans="1:2" ht="12.75" customHeight="1" x14ac:dyDescent="0.2">
      <c r="A511" s="3" t="s">
        <v>1094</v>
      </c>
      <c r="B511" s="3" t="s">
        <v>1095</v>
      </c>
    </row>
    <row r="512" spans="1:2" ht="12.75" customHeight="1" x14ac:dyDescent="0.2">
      <c r="A512" s="3" t="s">
        <v>1096</v>
      </c>
      <c r="B512" s="3" t="s">
        <v>1097</v>
      </c>
    </row>
    <row r="513" spans="1:2" ht="12.75" customHeight="1" x14ac:dyDescent="0.2">
      <c r="A513" s="3" t="s">
        <v>1098</v>
      </c>
      <c r="B513" s="3" t="s">
        <v>1099</v>
      </c>
    </row>
    <row r="514" spans="1:2" ht="12.75" customHeight="1" x14ac:dyDescent="0.2">
      <c r="A514" s="3" t="s">
        <v>1100</v>
      </c>
      <c r="B514" s="3" t="s">
        <v>1101</v>
      </c>
    </row>
    <row r="515" spans="1:2" ht="12.75" customHeight="1" x14ac:dyDescent="0.2">
      <c r="A515" s="3" t="s">
        <v>152</v>
      </c>
      <c r="B515" s="3" t="s">
        <v>1102</v>
      </c>
    </row>
    <row r="516" spans="1:2" ht="12.75" customHeight="1" x14ac:dyDescent="0.2">
      <c r="A516" s="3" t="s">
        <v>1103</v>
      </c>
      <c r="B516" s="3" t="s">
        <v>1104</v>
      </c>
    </row>
    <row r="517" spans="1:2" ht="12.75" customHeight="1" x14ac:dyDescent="0.2">
      <c r="A517" s="3" t="s">
        <v>143</v>
      </c>
      <c r="B517" s="3" t="s">
        <v>1105</v>
      </c>
    </row>
    <row r="518" spans="1:2" ht="12.75" customHeight="1" x14ac:dyDescent="0.2">
      <c r="A518" s="3" t="s">
        <v>1106</v>
      </c>
      <c r="B518" s="3" t="s">
        <v>1107</v>
      </c>
    </row>
    <row r="519" spans="1:2" ht="12.75" customHeight="1" x14ac:dyDescent="0.2">
      <c r="A519" s="3" t="s">
        <v>60</v>
      </c>
      <c r="B519" s="3" t="s">
        <v>1108</v>
      </c>
    </row>
    <row r="520" spans="1:2" ht="12.75" customHeight="1" x14ac:dyDescent="0.2">
      <c r="A520" s="3" t="s">
        <v>62</v>
      </c>
      <c r="B520" s="3" t="s">
        <v>63</v>
      </c>
    </row>
    <row r="521" spans="1:2" ht="12.75" customHeight="1" x14ac:dyDescent="0.2">
      <c r="A521" s="3" t="s">
        <v>61</v>
      </c>
      <c r="B521" s="3" t="s">
        <v>1109</v>
      </c>
    </row>
    <row r="522" spans="1:2" ht="12.75" customHeight="1" x14ac:dyDescent="0.2">
      <c r="A522" s="3" t="s">
        <v>1110</v>
      </c>
      <c r="B522" s="3" t="s">
        <v>1111</v>
      </c>
    </row>
    <row r="523" spans="1:2" ht="12.75" customHeight="1" x14ac:dyDescent="0.2">
      <c r="A523" s="3" t="s">
        <v>1112</v>
      </c>
      <c r="B523" s="3" t="s">
        <v>1113</v>
      </c>
    </row>
    <row r="524" spans="1:2" ht="12.75" customHeight="1" x14ac:dyDescent="0.2">
      <c r="A524" s="3" t="s">
        <v>77</v>
      </c>
      <c r="B524" s="3" t="s">
        <v>1114</v>
      </c>
    </row>
    <row r="525" spans="1:2" ht="12.75" customHeight="1" x14ac:dyDescent="0.2">
      <c r="A525" s="3" t="s">
        <v>1115</v>
      </c>
      <c r="B525" s="3" t="s">
        <v>1116</v>
      </c>
    </row>
    <row r="526" spans="1:2" ht="12.75" customHeight="1" x14ac:dyDescent="0.2">
      <c r="A526" s="3" t="s">
        <v>1117</v>
      </c>
      <c r="B526" s="3" t="s">
        <v>1118</v>
      </c>
    </row>
    <row r="527" spans="1:2" ht="12.75" customHeight="1" x14ac:dyDescent="0.2">
      <c r="A527" s="3" t="s">
        <v>1119</v>
      </c>
      <c r="B527" s="3" t="s">
        <v>1120</v>
      </c>
    </row>
    <row r="528" spans="1:2" ht="12.75" customHeight="1" x14ac:dyDescent="0.2">
      <c r="A528" s="3" t="s">
        <v>144</v>
      </c>
      <c r="B528" s="3" t="s">
        <v>1121</v>
      </c>
    </row>
    <row r="529" spans="1:2" ht="12.75" customHeight="1" x14ac:dyDescent="0.2">
      <c r="A529" s="3" t="s">
        <v>74</v>
      </c>
      <c r="B529" s="3" t="s">
        <v>1122</v>
      </c>
    </row>
    <row r="530" spans="1:2" ht="12.75" customHeight="1" x14ac:dyDescent="0.2">
      <c r="A530" s="3" t="s">
        <v>71</v>
      </c>
      <c r="B530" s="3" t="s">
        <v>1123</v>
      </c>
    </row>
    <row r="531" spans="1:2" ht="12.75" customHeight="1" x14ac:dyDescent="0.2">
      <c r="A531" s="3" t="s">
        <v>70</v>
      </c>
      <c r="B531" s="3" t="s">
        <v>1124</v>
      </c>
    </row>
    <row r="532" spans="1:2" ht="12.75" customHeight="1" x14ac:dyDescent="0.2">
      <c r="A532" s="3" t="s">
        <v>151</v>
      </c>
      <c r="B532" s="3" t="s">
        <v>1125</v>
      </c>
    </row>
    <row r="533" spans="1:2" ht="12.75" customHeight="1" x14ac:dyDescent="0.2">
      <c r="A533" s="3" t="s">
        <v>1126</v>
      </c>
      <c r="B533" s="3" t="s">
        <v>1127</v>
      </c>
    </row>
    <row r="534" spans="1:2" ht="12.75" customHeight="1" x14ac:dyDescent="0.2">
      <c r="A534" s="3" t="s">
        <v>1128</v>
      </c>
      <c r="B534" s="3" t="s">
        <v>1129</v>
      </c>
    </row>
    <row r="535" spans="1:2" ht="12.75" customHeight="1" x14ac:dyDescent="0.2">
      <c r="A535" s="3" t="s">
        <v>1130</v>
      </c>
      <c r="B535" s="3" t="s">
        <v>1131</v>
      </c>
    </row>
    <row r="536" spans="1:2" ht="12.75" customHeight="1" x14ac:dyDescent="0.2">
      <c r="A536" s="3" t="s">
        <v>1132</v>
      </c>
      <c r="B536" s="3" t="s">
        <v>1133</v>
      </c>
    </row>
    <row r="537" spans="1:2" ht="12.75" customHeight="1" x14ac:dyDescent="0.2">
      <c r="A537" s="3" t="s">
        <v>1134</v>
      </c>
      <c r="B537" s="3" t="s">
        <v>1135</v>
      </c>
    </row>
    <row r="538" spans="1:2" ht="12.75" customHeight="1" x14ac:dyDescent="0.2">
      <c r="A538" s="3" t="s">
        <v>1136</v>
      </c>
      <c r="B538" s="3" t="s">
        <v>1137</v>
      </c>
    </row>
    <row r="539" spans="1:2" ht="12.75" customHeight="1" x14ac:dyDescent="0.2">
      <c r="A539" s="3" t="s">
        <v>1138</v>
      </c>
      <c r="B539" s="3" t="s">
        <v>1139</v>
      </c>
    </row>
    <row r="540" spans="1:2" ht="12.75" customHeight="1" x14ac:dyDescent="0.2">
      <c r="A540" s="3" t="s">
        <v>1140</v>
      </c>
      <c r="B540" s="3" t="s">
        <v>1141</v>
      </c>
    </row>
    <row r="541" spans="1:2" ht="12.75" customHeight="1" x14ac:dyDescent="0.2">
      <c r="A541" s="3" t="s">
        <v>113</v>
      </c>
      <c r="B541" s="3" t="s">
        <v>1142</v>
      </c>
    </row>
    <row r="542" spans="1:2" ht="12.75" customHeight="1" x14ac:dyDescent="0.2">
      <c r="A542" s="3" t="s">
        <v>1143</v>
      </c>
      <c r="B542" s="3" t="s">
        <v>1144</v>
      </c>
    </row>
    <row r="543" spans="1:2" ht="12.75" customHeight="1" x14ac:dyDescent="0.2">
      <c r="A543" s="3" t="s">
        <v>1145</v>
      </c>
      <c r="B543" s="3" t="s">
        <v>1146</v>
      </c>
    </row>
    <row r="544" spans="1:2" ht="12.75" customHeight="1" x14ac:dyDescent="0.2">
      <c r="A544" s="3" t="s">
        <v>1147</v>
      </c>
      <c r="B544" s="3" t="s">
        <v>1148</v>
      </c>
    </row>
    <row r="545" spans="1:2" ht="12.75" customHeight="1" x14ac:dyDescent="0.2">
      <c r="A545" s="3" t="s">
        <v>1149</v>
      </c>
      <c r="B545" s="3" t="s">
        <v>1150</v>
      </c>
    </row>
    <row r="546" spans="1:2" ht="12.75" customHeight="1" x14ac:dyDescent="0.2">
      <c r="A546" s="3" t="s">
        <v>1151</v>
      </c>
      <c r="B546" s="3" t="s">
        <v>1152</v>
      </c>
    </row>
    <row r="547" spans="1:2" ht="12.75" customHeight="1" x14ac:dyDescent="0.2">
      <c r="A547" s="3" t="s">
        <v>1153</v>
      </c>
      <c r="B547" s="3" t="s">
        <v>1154</v>
      </c>
    </row>
    <row r="548" spans="1:2" ht="12.75" customHeight="1" x14ac:dyDescent="0.2">
      <c r="A548" s="3" t="s">
        <v>1155</v>
      </c>
      <c r="B548" s="3" t="s">
        <v>1156</v>
      </c>
    </row>
    <row r="549" spans="1:2" ht="12.75" customHeight="1" x14ac:dyDescent="0.2">
      <c r="A549" s="3" t="s">
        <v>1157</v>
      </c>
      <c r="B549" s="3" t="s">
        <v>1158</v>
      </c>
    </row>
    <row r="550" spans="1:2" ht="12.75" customHeight="1" x14ac:dyDescent="0.2">
      <c r="A550" s="3" t="s">
        <v>1159</v>
      </c>
      <c r="B550" s="3" t="s">
        <v>1160</v>
      </c>
    </row>
    <row r="551" spans="1:2" ht="12.75" customHeight="1" x14ac:dyDescent="0.2">
      <c r="A551" s="3" t="s">
        <v>1161</v>
      </c>
      <c r="B551" s="3" t="s">
        <v>1162</v>
      </c>
    </row>
    <row r="552" spans="1:2" ht="12.75" customHeight="1" x14ac:dyDescent="0.2">
      <c r="A552" s="3" t="s">
        <v>1163</v>
      </c>
      <c r="B552" s="3" t="s">
        <v>1164</v>
      </c>
    </row>
    <row r="553" spans="1:2" ht="12.75" customHeight="1" x14ac:dyDescent="0.2">
      <c r="A553" s="3" t="s">
        <v>1165</v>
      </c>
      <c r="B553" s="3" t="s">
        <v>1166</v>
      </c>
    </row>
    <row r="554" spans="1:2" ht="12.75" customHeight="1" x14ac:dyDescent="0.2">
      <c r="A554" s="3" t="s">
        <v>104</v>
      </c>
      <c r="B554" s="3" t="s">
        <v>1167</v>
      </c>
    </row>
    <row r="555" spans="1:2" ht="12.75" customHeight="1" x14ac:dyDescent="0.2">
      <c r="A555" s="3" t="s">
        <v>129</v>
      </c>
      <c r="B555" s="3" t="s">
        <v>1168</v>
      </c>
    </row>
    <row r="556" spans="1:2" ht="12.75" customHeight="1" x14ac:dyDescent="0.2">
      <c r="A556" s="3" t="s">
        <v>1169</v>
      </c>
      <c r="B556" s="3" t="s">
        <v>1170</v>
      </c>
    </row>
    <row r="557" spans="1:2" ht="12.75" customHeight="1" x14ac:dyDescent="0.2">
      <c r="A557" s="3" t="s">
        <v>1171</v>
      </c>
      <c r="B557" s="3" t="s">
        <v>1172</v>
      </c>
    </row>
    <row r="558" spans="1:2" ht="12.75" customHeight="1" x14ac:dyDescent="0.2">
      <c r="A558" s="3" t="s">
        <v>120</v>
      </c>
      <c r="B558" s="3" t="s">
        <v>58</v>
      </c>
    </row>
    <row r="559" spans="1:2" ht="12.75" customHeight="1" x14ac:dyDescent="0.2">
      <c r="A559" s="3" t="s">
        <v>30</v>
      </c>
      <c r="B559" s="3" t="s">
        <v>1173</v>
      </c>
    </row>
    <row r="560" spans="1:2" ht="12.75" customHeight="1" x14ac:dyDescent="0.2">
      <c r="A560" s="3" t="s">
        <v>33</v>
      </c>
      <c r="B560" s="3" t="s">
        <v>1174</v>
      </c>
    </row>
    <row r="561" spans="1:2" ht="12.75" customHeight="1" x14ac:dyDescent="0.2">
      <c r="A561" s="3" t="s">
        <v>1175</v>
      </c>
      <c r="B561" s="3" t="s">
        <v>1176</v>
      </c>
    </row>
    <row r="562" spans="1:2" ht="12.75" customHeight="1" x14ac:dyDescent="0.2">
      <c r="A562" s="3" t="s">
        <v>1177</v>
      </c>
      <c r="B562" s="3" t="s">
        <v>1178</v>
      </c>
    </row>
    <row r="563" spans="1:2" ht="12.75" customHeight="1" x14ac:dyDescent="0.2">
      <c r="A563" s="3" t="s">
        <v>1179</v>
      </c>
      <c r="B563" s="3" t="s">
        <v>1180</v>
      </c>
    </row>
    <row r="564" spans="1:2" ht="12.75" customHeight="1" x14ac:dyDescent="0.2">
      <c r="A564" s="3" t="s">
        <v>1181</v>
      </c>
      <c r="B564" s="3" t="s">
        <v>1182</v>
      </c>
    </row>
    <row r="565" spans="1:2" ht="12.75" customHeight="1" x14ac:dyDescent="0.2">
      <c r="A565" s="3" t="s">
        <v>1183</v>
      </c>
      <c r="B565" s="3" t="s">
        <v>1184</v>
      </c>
    </row>
    <row r="566" spans="1:2" ht="12.75" customHeight="1" x14ac:dyDescent="0.2">
      <c r="A566" s="3" t="s">
        <v>1185</v>
      </c>
      <c r="B566" s="3" t="s">
        <v>1186</v>
      </c>
    </row>
    <row r="567" spans="1:2" ht="12.75" customHeight="1" x14ac:dyDescent="0.2">
      <c r="A567" s="3" t="s">
        <v>115</v>
      </c>
      <c r="B567" s="3" t="s">
        <v>1187</v>
      </c>
    </row>
    <row r="568" spans="1:2" ht="12.75" customHeight="1" x14ac:dyDescent="0.2">
      <c r="A568" s="3" t="s">
        <v>1188</v>
      </c>
      <c r="B568" s="3" t="s">
        <v>1189</v>
      </c>
    </row>
    <row r="569" spans="1:2" ht="12.75" customHeight="1" x14ac:dyDescent="0.2">
      <c r="A569" s="3" t="s">
        <v>133</v>
      </c>
      <c r="B569" s="3" t="s">
        <v>1190</v>
      </c>
    </row>
    <row r="570" spans="1:2" ht="12.75" customHeight="1" x14ac:dyDescent="0.2">
      <c r="A570" s="3" t="s">
        <v>1191</v>
      </c>
      <c r="B570" s="3" t="s">
        <v>1192</v>
      </c>
    </row>
    <row r="571" spans="1:2" ht="12.75" customHeight="1" x14ac:dyDescent="0.2">
      <c r="A571" s="3" t="s">
        <v>1193</v>
      </c>
      <c r="B571" s="3" t="s">
        <v>1194</v>
      </c>
    </row>
    <row r="572" spans="1:2" ht="12.75" customHeight="1" x14ac:dyDescent="0.2">
      <c r="A572" s="3" t="s">
        <v>1195</v>
      </c>
      <c r="B572" s="3" t="s">
        <v>1196</v>
      </c>
    </row>
    <row r="573" spans="1:2" ht="12.75" customHeight="1" x14ac:dyDescent="0.2">
      <c r="A573" s="3" t="s">
        <v>1197</v>
      </c>
      <c r="B573" s="3" t="s">
        <v>1198</v>
      </c>
    </row>
    <row r="574" spans="1:2" ht="12.75" customHeight="1" x14ac:dyDescent="0.2">
      <c r="A574" s="3" t="s">
        <v>1199</v>
      </c>
      <c r="B574" s="3" t="s">
        <v>1200</v>
      </c>
    </row>
    <row r="575" spans="1:2" ht="12.75" customHeight="1" x14ac:dyDescent="0.2">
      <c r="A575" s="3" t="s">
        <v>1201</v>
      </c>
      <c r="B575" s="3" t="s">
        <v>1202</v>
      </c>
    </row>
    <row r="576" spans="1:2" ht="12.75" customHeight="1" x14ac:dyDescent="0.2">
      <c r="A576" s="3" t="s">
        <v>1203</v>
      </c>
      <c r="B576" s="3" t="s">
        <v>1204</v>
      </c>
    </row>
    <row r="577" spans="1:2" ht="12.75" customHeight="1" x14ac:dyDescent="0.2">
      <c r="A577" s="3" t="s">
        <v>1205</v>
      </c>
      <c r="B577" s="3" t="s">
        <v>1206</v>
      </c>
    </row>
    <row r="578" spans="1:2" ht="12.75" customHeight="1" x14ac:dyDescent="0.2">
      <c r="A578" s="3" t="s">
        <v>1207</v>
      </c>
      <c r="B578" s="3" t="s">
        <v>1208</v>
      </c>
    </row>
    <row r="579" spans="1:2" ht="12.75" customHeight="1" x14ac:dyDescent="0.2">
      <c r="A579" s="3" t="s">
        <v>1209</v>
      </c>
      <c r="B579" s="3" t="s">
        <v>1210</v>
      </c>
    </row>
    <row r="580" spans="1:2" ht="12.75" customHeight="1" x14ac:dyDescent="0.2">
      <c r="A580" s="3" t="s">
        <v>1211</v>
      </c>
      <c r="B580" s="3" t="s">
        <v>1212</v>
      </c>
    </row>
    <row r="581" spans="1:2" ht="12.75" customHeight="1" x14ac:dyDescent="0.2">
      <c r="A581" s="3" t="s">
        <v>1213</v>
      </c>
      <c r="B581" s="3" t="s">
        <v>1214</v>
      </c>
    </row>
    <row r="582" spans="1:2" ht="12.75" customHeight="1" x14ac:dyDescent="0.2">
      <c r="A582" s="3" t="s">
        <v>1215</v>
      </c>
      <c r="B582" s="3" t="s">
        <v>1216</v>
      </c>
    </row>
    <row r="583" spans="1:2" ht="12.75" customHeight="1" x14ac:dyDescent="0.2">
      <c r="A583" s="3" t="s">
        <v>1217</v>
      </c>
      <c r="B583" s="3" t="s">
        <v>1218</v>
      </c>
    </row>
    <row r="584" spans="1:2" ht="12.75" customHeight="1" x14ac:dyDescent="0.2">
      <c r="A584" s="3" t="s">
        <v>1219</v>
      </c>
      <c r="B584" s="3" t="s">
        <v>1220</v>
      </c>
    </row>
    <row r="585" spans="1:2" ht="12.75" customHeight="1" x14ac:dyDescent="0.2">
      <c r="A585" s="3" t="s">
        <v>1221</v>
      </c>
      <c r="B585" s="3" t="s">
        <v>1222</v>
      </c>
    </row>
    <row r="586" spans="1:2" ht="12.75" customHeight="1" x14ac:dyDescent="0.2">
      <c r="A586" s="3" t="s">
        <v>40</v>
      </c>
      <c r="B586" s="3" t="s">
        <v>1223</v>
      </c>
    </row>
    <row r="587" spans="1:2" ht="12.75" customHeight="1" x14ac:dyDescent="0.2">
      <c r="A587" s="3" t="s">
        <v>1224</v>
      </c>
      <c r="B587" s="3" t="s">
        <v>1225</v>
      </c>
    </row>
    <row r="588" spans="1:2" ht="12.75" customHeight="1" x14ac:dyDescent="0.2">
      <c r="A588" s="3" t="s">
        <v>1226</v>
      </c>
      <c r="B588" s="3" t="s">
        <v>1227</v>
      </c>
    </row>
    <row r="589" spans="1:2" ht="12.75" customHeight="1" x14ac:dyDescent="0.2">
      <c r="A589" s="3" t="s">
        <v>95</v>
      </c>
      <c r="B589" s="3" t="s">
        <v>1228</v>
      </c>
    </row>
    <row r="590" spans="1:2" ht="12.75" customHeight="1" x14ac:dyDescent="0.2">
      <c r="A590" s="3" t="s">
        <v>1229</v>
      </c>
      <c r="B590" s="3" t="s">
        <v>1230</v>
      </c>
    </row>
    <row r="591" spans="1:2" ht="12.75" customHeight="1" x14ac:dyDescent="0.2">
      <c r="A591" s="3" t="s">
        <v>1231</v>
      </c>
      <c r="B591" s="3" t="s">
        <v>1232</v>
      </c>
    </row>
    <row r="592" spans="1:2" ht="12.75" customHeight="1" x14ac:dyDescent="0.2">
      <c r="A592" s="3" t="s">
        <v>1233</v>
      </c>
      <c r="B592" s="3" t="s">
        <v>1234</v>
      </c>
    </row>
    <row r="593" spans="1:2" ht="12.75" customHeight="1" x14ac:dyDescent="0.2">
      <c r="A593" s="3" t="s">
        <v>1235</v>
      </c>
      <c r="B593" s="3" t="s">
        <v>1236</v>
      </c>
    </row>
    <row r="594" spans="1:2" ht="12.75" customHeight="1" x14ac:dyDescent="0.2">
      <c r="A594" s="3" t="s">
        <v>1237</v>
      </c>
      <c r="B594" s="3" t="s">
        <v>1238</v>
      </c>
    </row>
    <row r="595" spans="1:2" ht="12.75" customHeight="1" x14ac:dyDescent="0.2">
      <c r="A595" s="3" t="s">
        <v>1239</v>
      </c>
      <c r="B595" s="3" t="s">
        <v>1240</v>
      </c>
    </row>
    <row r="596" spans="1:2" ht="12.75" customHeight="1" x14ac:dyDescent="0.2">
      <c r="A596" s="3" t="s">
        <v>1241</v>
      </c>
      <c r="B596" s="3" t="s">
        <v>1242</v>
      </c>
    </row>
    <row r="597" spans="1:2" ht="12.75" customHeight="1" x14ac:dyDescent="0.2">
      <c r="A597" s="3" t="s">
        <v>1243</v>
      </c>
      <c r="B597" s="3" t="s">
        <v>1244</v>
      </c>
    </row>
    <row r="598" spans="1:2" ht="12.75" customHeight="1" x14ac:dyDescent="0.2">
      <c r="A598" s="3" t="s">
        <v>1245</v>
      </c>
      <c r="B598" s="3" t="s">
        <v>1246</v>
      </c>
    </row>
    <row r="599" spans="1:2" ht="12.75" customHeight="1" x14ac:dyDescent="0.2">
      <c r="A599" s="3" t="s">
        <v>1247</v>
      </c>
      <c r="B599" s="3" t="s">
        <v>1248</v>
      </c>
    </row>
    <row r="600" spans="1:2" ht="12.75" customHeight="1" x14ac:dyDescent="0.2">
      <c r="A600" s="3" t="s">
        <v>1249</v>
      </c>
      <c r="B600" s="3" t="s">
        <v>1250</v>
      </c>
    </row>
    <row r="601" spans="1:2" ht="12.75" customHeight="1" x14ac:dyDescent="0.2">
      <c r="A601" s="3" t="s">
        <v>1251</v>
      </c>
      <c r="B601" s="3" t="s">
        <v>1252</v>
      </c>
    </row>
    <row r="602" spans="1:2" ht="12.75" customHeight="1" x14ac:dyDescent="0.2">
      <c r="A602" s="3" t="s">
        <v>1253</v>
      </c>
      <c r="B602" s="3" t="s">
        <v>1254</v>
      </c>
    </row>
    <row r="603" spans="1:2" ht="12.75" customHeight="1" x14ac:dyDescent="0.2">
      <c r="A603" s="3" t="s">
        <v>1255</v>
      </c>
      <c r="B603" s="3" t="s">
        <v>1256</v>
      </c>
    </row>
    <row r="604" spans="1:2" ht="12.75" customHeight="1" x14ac:dyDescent="0.2">
      <c r="A604" s="3" t="s">
        <v>1257</v>
      </c>
      <c r="B604" s="3" t="s">
        <v>1258</v>
      </c>
    </row>
    <row r="605" spans="1:2" ht="12.75" customHeight="1" x14ac:dyDescent="0.2">
      <c r="A605" s="3" t="s">
        <v>1259</v>
      </c>
      <c r="B605" s="3" t="s">
        <v>1260</v>
      </c>
    </row>
    <row r="606" spans="1:2" ht="12.75" customHeight="1" x14ac:dyDescent="0.2">
      <c r="A606" s="3" t="s">
        <v>1261</v>
      </c>
      <c r="B606" s="3" t="s">
        <v>1262</v>
      </c>
    </row>
    <row r="607" spans="1:2" ht="12.75" customHeight="1" x14ac:dyDescent="0.2">
      <c r="A607" s="3" t="s">
        <v>1263</v>
      </c>
      <c r="B607" s="3" t="s">
        <v>995</v>
      </c>
    </row>
    <row r="608" spans="1:2" ht="12.75" customHeight="1" x14ac:dyDescent="0.2">
      <c r="A608" s="3" t="s">
        <v>1264</v>
      </c>
      <c r="B608" s="3" t="s">
        <v>1265</v>
      </c>
    </row>
    <row r="609" spans="1:2" ht="12.75" customHeight="1" x14ac:dyDescent="0.2">
      <c r="A609" s="3" t="s">
        <v>1266</v>
      </c>
      <c r="B609" s="3" t="s">
        <v>1267</v>
      </c>
    </row>
    <row r="610" spans="1:2" ht="12.75" customHeight="1" x14ac:dyDescent="0.2">
      <c r="A610" s="3" t="s">
        <v>1268</v>
      </c>
      <c r="B610" s="3" t="s">
        <v>1269</v>
      </c>
    </row>
    <row r="611" spans="1:2" ht="12.75" customHeight="1" x14ac:dyDescent="0.2">
      <c r="A611" s="3" t="s">
        <v>1270</v>
      </c>
      <c r="B611" s="3" t="s">
        <v>1271</v>
      </c>
    </row>
    <row r="612" spans="1:2" ht="12.75" customHeight="1" x14ac:dyDescent="0.2">
      <c r="A612" s="3" t="s">
        <v>1272</v>
      </c>
      <c r="B612" s="3" t="s">
        <v>1273</v>
      </c>
    </row>
    <row r="613" spans="1:2" ht="12.75" customHeight="1" x14ac:dyDescent="0.2">
      <c r="A613" s="3" t="s">
        <v>1274</v>
      </c>
      <c r="B613" s="3" t="s">
        <v>1275</v>
      </c>
    </row>
    <row r="614" spans="1:2" ht="12.75" customHeight="1" x14ac:dyDescent="0.2">
      <c r="A614" s="3" t="s">
        <v>1276</v>
      </c>
      <c r="B614" s="3" t="s">
        <v>384</v>
      </c>
    </row>
    <row r="615" spans="1:2" ht="12.75" customHeight="1" x14ac:dyDescent="0.2">
      <c r="A615" s="3" t="s">
        <v>1277</v>
      </c>
      <c r="B615" s="3" t="s">
        <v>385</v>
      </c>
    </row>
    <row r="616" spans="1:2" ht="12.75" customHeight="1" x14ac:dyDescent="0.2">
      <c r="A616" s="3" t="s">
        <v>1278</v>
      </c>
      <c r="B616" s="3" t="s">
        <v>386</v>
      </c>
    </row>
    <row r="617" spans="1:2" ht="12.75" customHeight="1" x14ac:dyDescent="0.2">
      <c r="A617" s="3" t="s">
        <v>1279</v>
      </c>
      <c r="B617" s="3" t="s">
        <v>387</v>
      </c>
    </row>
    <row r="618" spans="1:2" ht="12.75" customHeight="1" x14ac:dyDescent="0.2">
      <c r="A618" s="3" t="s">
        <v>1280</v>
      </c>
      <c r="B618" s="3" t="s">
        <v>388</v>
      </c>
    </row>
    <row r="619" spans="1:2" ht="12.75" customHeight="1" x14ac:dyDescent="0.2">
      <c r="A619" s="3" t="s">
        <v>1281</v>
      </c>
      <c r="B619" s="3" t="s">
        <v>389</v>
      </c>
    </row>
    <row r="620" spans="1:2" ht="12.75" customHeight="1" x14ac:dyDescent="0.2">
      <c r="A620" s="3" t="s">
        <v>1282</v>
      </c>
      <c r="B620" s="3" t="s">
        <v>1283</v>
      </c>
    </row>
    <row r="621" spans="1:2" ht="12.75" customHeight="1" x14ac:dyDescent="0.2">
      <c r="A621" s="3" t="s">
        <v>1284</v>
      </c>
      <c r="B621" s="3" t="s">
        <v>1285</v>
      </c>
    </row>
    <row r="622" spans="1:2" ht="12.75" customHeight="1" x14ac:dyDescent="0.2">
      <c r="A622" s="2" t="s">
        <v>1286</v>
      </c>
      <c r="B622" s="2" t="s">
        <v>1287</v>
      </c>
    </row>
    <row r="623" spans="1:2" ht="12.75" customHeight="1" x14ac:dyDescent="0.2">
      <c r="A623" s="3" t="s">
        <v>1288</v>
      </c>
      <c r="B623" s="3" t="s">
        <v>1289</v>
      </c>
    </row>
    <row r="624" spans="1:2" ht="12.75" customHeight="1" x14ac:dyDescent="0.2">
      <c r="A624" s="3" t="s">
        <v>1290</v>
      </c>
      <c r="B624" s="3" t="s">
        <v>1291</v>
      </c>
    </row>
    <row r="625" spans="1:2" ht="12.75" customHeight="1" x14ac:dyDescent="0.2">
      <c r="A625" s="3" t="s">
        <v>1292</v>
      </c>
      <c r="B625" s="3" t="s">
        <v>1293</v>
      </c>
    </row>
    <row r="626" spans="1:2" ht="12.75" customHeight="1" x14ac:dyDescent="0.2">
      <c r="A626" s="3" t="s">
        <v>1294</v>
      </c>
      <c r="B626" s="3" t="s">
        <v>1295</v>
      </c>
    </row>
    <row r="627" spans="1:2" ht="12.75" customHeight="1" x14ac:dyDescent="0.2">
      <c r="A627" s="3" t="s">
        <v>1296</v>
      </c>
      <c r="B627" s="3" t="s">
        <v>1297</v>
      </c>
    </row>
    <row r="628" spans="1:2" ht="12.75" customHeight="1" x14ac:dyDescent="0.2">
      <c r="A628" s="3" t="s">
        <v>1298</v>
      </c>
      <c r="B628" s="3" t="s">
        <v>202</v>
      </c>
    </row>
    <row r="629" spans="1:2" ht="12.75" customHeight="1" x14ac:dyDescent="0.2">
      <c r="A629" s="3" t="s">
        <v>1299</v>
      </c>
      <c r="B629" s="3" t="s">
        <v>203</v>
      </c>
    </row>
    <row r="630" spans="1:2" ht="12.75" customHeight="1" x14ac:dyDescent="0.2">
      <c r="A630" s="3" t="s">
        <v>1300</v>
      </c>
      <c r="B630" s="3" t="s">
        <v>1301</v>
      </c>
    </row>
    <row r="631" spans="1:2" ht="12.75" customHeight="1" x14ac:dyDescent="0.2">
      <c r="A631" s="3" t="s">
        <v>1302</v>
      </c>
      <c r="B631" s="3" t="s">
        <v>204</v>
      </c>
    </row>
    <row r="632" spans="1:2" ht="12.75" customHeight="1" x14ac:dyDescent="0.2">
      <c r="A632" s="3" t="s">
        <v>1303</v>
      </c>
      <c r="B632" s="3" t="s">
        <v>205</v>
      </c>
    </row>
    <row r="633" spans="1:2" ht="12.75" customHeight="1" x14ac:dyDescent="0.2">
      <c r="A633" s="3" t="s">
        <v>1304</v>
      </c>
      <c r="B633" s="3" t="s">
        <v>206</v>
      </c>
    </row>
    <row r="634" spans="1:2" ht="12.75" customHeight="1" x14ac:dyDescent="0.2">
      <c r="A634" s="3" t="s">
        <v>1305</v>
      </c>
      <c r="B634" s="3" t="s">
        <v>1306</v>
      </c>
    </row>
    <row r="635" spans="1:2" ht="12.75" customHeight="1" x14ac:dyDescent="0.2">
      <c r="A635" s="3" t="s">
        <v>1307</v>
      </c>
      <c r="B635" s="3" t="s">
        <v>1308</v>
      </c>
    </row>
    <row r="636" spans="1:2" ht="12.75" customHeight="1" x14ac:dyDescent="0.2">
      <c r="A636" s="3" t="s">
        <v>1309</v>
      </c>
      <c r="B636" s="3" t="s">
        <v>1310</v>
      </c>
    </row>
    <row r="637" spans="1:2" ht="12.75" customHeight="1" x14ac:dyDescent="0.2">
      <c r="A637" s="3" t="s">
        <v>1311</v>
      </c>
      <c r="B637" s="3" t="s">
        <v>1312</v>
      </c>
    </row>
    <row r="638" spans="1:2" ht="12.75" customHeight="1" x14ac:dyDescent="0.2">
      <c r="A638" s="3" t="s">
        <v>1313</v>
      </c>
      <c r="B638" s="3" t="s">
        <v>1314</v>
      </c>
    </row>
    <row r="639" spans="1:2" ht="12.75" customHeight="1" x14ac:dyDescent="0.2">
      <c r="A639" s="3" t="s">
        <v>1315</v>
      </c>
      <c r="B639" s="3" t="s">
        <v>1316</v>
      </c>
    </row>
    <row r="640" spans="1:2" ht="12.75" customHeight="1" x14ac:dyDescent="0.2">
      <c r="A640" s="3" t="s">
        <v>1317</v>
      </c>
      <c r="B640" s="3" t="s">
        <v>1318</v>
      </c>
    </row>
    <row r="641" spans="1:2" ht="12.75" customHeight="1" x14ac:dyDescent="0.2">
      <c r="A641" s="3" t="s">
        <v>1319</v>
      </c>
      <c r="B641" s="3" t="s">
        <v>1320</v>
      </c>
    </row>
    <row r="642" spans="1:2" ht="12.75" customHeight="1" x14ac:dyDescent="0.2">
      <c r="A642" s="3" t="s">
        <v>1321</v>
      </c>
      <c r="B642" s="3" t="s">
        <v>1322</v>
      </c>
    </row>
    <row r="643" spans="1:2" ht="12.75" customHeight="1" x14ac:dyDescent="0.2">
      <c r="A643" s="3" t="s">
        <v>1323</v>
      </c>
      <c r="B643" s="3" t="s">
        <v>1324</v>
      </c>
    </row>
    <row r="644" spans="1:2" ht="12.75" customHeight="1" x14ac:dyDescent="0.2">
      <c r="A644" s="3" t="s">
        <v>1325</v>
      </c>
      <c r="B644" s="3" t="s">
        <v>1326</v>
      </c>
    </row>
    <row r="645" spans="1:2" ht="12.75" customHeight="1" x14ac:dyDescent="0.2">
      <c r="A645" s="3" t="s">
        <v>1327</v>
      </c>
      <c r="B645" s="3" t="s">
        <v>1328</v>
      </c>
    </row>
    <row r="646" spans="1:2" ht="12.75" customHeight="1" x14ac:dyDescent="0.2">
      <c r="A646" s="3" t="s">
        <v>1329</v>
      </c>
      <c r="B646" s="3" t="s">
        <v>1330</v>
      </c>
    </row>
    <row r="647" spans="1:2" ht="12.75" customHeight="1" x14ac:dyDescent="0.2">
      <c r="A647" s="3" t="s">
        <v>1331</v>
      </c>
      <c r="B647" s="3" t="s">
        <v>1332</v>
      </c>
    </row>
    <row r="648" spans="1:2" ht="12.75" customHeight="1" x14ac:dyDescent="0.2">
      <c r="A648" s="3" t="s">
        <v>1333</v>
      </c>
      <c r="B648" s="3" t="s">
        <v>1334</v>
      </c>
    </row>
    <row r="649" spans="1:2" ht="12.75" customHeight="1" x14ac:dyDescent="0.2">
      <c r="A649" s="3" t="s">
        <v>1335</v>
      </c>
      <c r="B649" s="3" t="s">
        <v>1336</v>
      </c>
    </row>
    <row r="650" spans="1:2" ht="12.75" customHeight="1" x14ac:dyDescent="0.2">
      <c r="A650" s="3" t="s">
        <v>1337</v>
      </c>
      <c r="B650" s="3" t="s">
        <v>1338</v>
      </c>
    </row>
    <row r="651" spans="1:2" ht="12.75" customHeight="1" x14ac:dyDescent="0.2">
      <c r="A651" s="3" t="s">
        <v>1339</v>
      </c>
      <c r="B651" s="3" t="s">
        <v>1340</v>
      </c>
    </row>
    <row r="652" spans="1:2" ht="12.75" customHeight="1" x14ac:dyDescent="0.2">
      <c r="A652" s="3" t="s">
        <v>1341</v>
      </c>
      <c r="B652" s="3" t="s">
        <v>1342</v>
      </c>
    </row>
    <row r="653" spans="1:2" ht="12.75" customHeight="1" x14ac:dyDescent="0.2">
      <c r="A653" s="3" t="s">
        <v>1343</v>
      </c>
      <c r="B653" s="3" t="s">
        <v>1344</v>
      </c>
    </row>
    <row r="654" spans="1:2" ht="12.75" customHeight="1" x14ac:dyDescent="0.2">
      <c r="A654" s="3" t="s">
        <v>1345</v>
      </c>
      <c r="B654" s="3" t="s">
        <v>1346</v>
      </c>
    </row>
    <row r="655" spans="1:2" ht="12.75" customHeight="1" x14ac:dyDescent="0.2">
      <c r="A655" s="3" t="s">
        <v>1347</v>
      </c>
      <c r="B655" s="3" t="s">
        <v>1348</v>
      </c>
    </row>
    <row r="656" spans="1:2" ht="12.75" customHeight="1" x14ac:dyDescent="0.2">
      <c r="A656" s="3" t="s">
        <v>1349</v>
      </c>
      <c r="B656" s="3" t="s">
        <v>1350</v>
      </c>
    </row>
    <row r="657" spans="1:2" ht="12.75" customHeight="1" x14ac:dyDescent="0.2">
      <c r="A657" s="3" t="s">
        <v>1351</v>
      </c>
      <c r="B657" s="3" t="s">
        <v>1352</v>
      </c>
    </row>
    <row r="658" spans="1:2" ht="12.75" customHeight="1" x14ac:dyDescent="0.2">
      <c r="A658" s="3" t="s">
        <v>134</v>
      </c>
      <c r="B658" s="3" t="s">
        <v>1353</v>
      </c>
    </row>
    <row r="659" spans="1:2" ht="12.75" customHeight="1" x14ac:dyDescent="0.2">
      <c r="A659" s="3" t="s">
        <v>1354</v>
      </c>
      <c r="B659" s="3" t="s">
        <v>1355</v>
      </c>
    </row>
    <row r="660" spans="1:2" ht="12.75" customHeight="1" x14ac:dyDescent="0.2">
      <c r="A660" s="3" t="s">
        <v>1356</v>
      </c>
      <c r="B660" s="3" t="s">
        <v>1357</v>
      </c>
    </row>
    <row r="661" spans="1:2" ht="12.75" customHeight="1" x14ac:dyDescent="0.2">
      <c r="A661" s="3" t="s">
        <v>1358</v>
      </c>
      <c r="B661" s="3" t="s">
        <v>1359</v>
      </c>
    </row>
    <row r="662" spans="1:2" ht="12.75" customHeight="1" x14ac:dyDescent="0.2">
      <c r="A662" s="3" t="s">
        <v>1360</v>
      </c>
      <c r="B662" s="3" t="s">
        <v>1361</v>
      </c>
    </row>
    <row r="663" spans="1:2" ht="12.75" customHeight="1" x14ac:dyDescent="0.2">
      <c r="A663" s="3" t="s">
        <v>1362</v>
      </c>
      <c r="B663" s="3" t="s">
        <v>1363</v>
      </c>
    </row>
    <row r="664" spans="1:2" ht="12.75" customHeight="1" x14ac:dyDescent="0.2">
      <c r="A664" s="3" t="s">
        <v>1364</v>
      </c>
      <c r="B664" s="3" t="s">
        <v>1365</v>
      </c>
    </row>
    <row r="665" spans="1:2" ht="12.75" customHeight="1" x14ac:dyDescent="0.2">
      <c r="A665" s="3" t="s">
        <v>1366</v>
      </c>
      <c r="B665" s="3" t="s">
        <v>1367</v>
      </c>
    </row>
    <row r="666" spans="1:2" ht="12.75" customHeight="1" x14ac:dyDescent="0.2">
      <c r="A666" s="3" t="s">
        <v>1368</v>
      </c>
      <c r="B666" s="3" t="s">
        <v>1369</v>
      </c>
    </row>
    <row r="667" spans="1:2" ht="12.75" customHeight="1" x14ac:dyDescent="0.2">
      <c r="A667" s="3" t="s">
        <v>1370</v>
      </c>
      <c r="B667" s="3" t="s">
        <v>1371</v>
      </c>
    </row>
    <row r="668" spans="1:2" ht="12.75" customHeight="1" x14ac:dyDescent="0.2">
      <c r="A668" s="3" t="s">
        <v>1372</v>
      </c>
      <c r="B668" s="3" t="s">
        <v>1373</v>
      </c>
    </row>
    <row r="669" spans="1:2" ht="12.75" customHeight="1" x14ac:dyDescent="0.2">
      <c r="A669" s="3" t="s">
        <v>1374</v>
      </c>
      <c r="B669" s="3" t="s">
        <v>1375</v>
      </c>
    </row>
    <row r="670" spans="1:2" ht="12.75" customHeight="1" x14ac:dyDescent="0.2">
      <c r="A670" s="3" t="s">
        <v>1376</v>
      </c>
      <c r="B670" s="3" t="s">
        <v>1377</v>
      </c>
    </row>
    <row r="671" spans="1:2" ht="12.75" customHeight="1" x14ac:dyDescent="0.2">
      <c r="A671" s="3" t="s">
        <v>1378</v>
      </c>
      <c r="B671" s="3" t="s">
        <v>1379</v>
      </c>
    </row>
    <row r="672" spans="1:2" ht="12.75" customHeight="1" x14ac:dyDescent="0.2">
      <c r="A672" s="3" t="s">
        <v>126</v>
      </c>
      <c r="B672" s="3" t="s">
        <v>1380</v>
      </c>
    </row>
    <row r="673" spans="1:2" ht="12.75" customHeight="1" x14ac:dyDescent="0.2">
      <c r="A673" s="3" t="s">
        <v>1381</v>
      </c>
      <c r="B673" s="3" t="s">
        <v>1382</v>
      </c>
    </row>
    <row r="674" spans="1:2" ht="12.75" customHeight="1" x14ac:dyDescent="0.2">
      <c r="A674" s="3" t="s">
        <v>1383</v>
      </c>
      <c r="B674" s="3" t="s">
        <v>1384</v>
      </c>
    </row>
    <row r="675" spans="1:2" ht="12.75" customHeight="1" x14ac:dyDescent="0.2">
      <c r="A675" s="3" t="s">
        <v>1385</v>
      </c>
      <c r="B675" s="3" t="s">
        <v>1386</v>
      </c>
    </row>
    <row r="676" spans="1:2" ht="12.75" customHeight="1" x14ac:dyDescent="0.2">
      <c r="A676" s="3" t="s">
        <v>1387</v>
      </c>
      <c r="B676" s="3" t="s">
        <v>1388</v>
      </c>
    </row>
    <row r="677" spans="1:2" ht="12.75" customHeight="1" x14ac:dyDescent="0.2">
      <c r="A677" s="3" t="s">
        <v>1389</v>
      </c>
      <c r="B677" s="3" t="s">
        <v>1390</v>
      </c>
    </row>
    <row r="678" spans="1:2" ht="12.75" customHeight="1" x14ac:dyDescent="0.2">
      <c r="A678" s="3" t="s">
        <v>1391</v>
      </c>
      <c r="B678" s="3" t="s">
        <v>131</v>
      </c>
    </row>
    <row r="679" spans="1:2" ht="12.75" customHeight="1" x14ac:dyDescent="0.2">
      <c r="A679" s="3" t="s">
        <v>1392</v>
      </c>
      <c r="B679" s="3" t="s">
        <v>506</v>
      </c>
    </row>
    <row r="680" spans="1:2" ht="12.75" customHeight="1" x14ac:dyDescent="0.2">
      <c r="A680" s="3" t="s">
        <v>1393</v>
      </c>
      <c r="B680" s="3" t="s">
        <v>346</v>
      </c>
    </row>
    <row r="681" spans="1:2" ht="12.75" customHeight="1" x14ac:dyDescent="0.2">
      <c r="A681" s="3" t="s">
        <v>1394</v>
      </c>
      <c r="B681" s="3" t="s">
        <v>348</v>
      </c>
    </row>
    <row r="682" spans="1:2" ht="12.75" customHeight="1" x14ac:dyDescent="0.2">
      <c r="A682" s="3" t="s">
        <v>1395</v>
      </c>
      <c r="B682" s="3" t="s">
        <v>1396</v>
      </c>
    </row>
    <row r="683" spans="1:2" ht="12.75" customHeight="1" x14ac:dyDescent="0.2">
      <c r="A683" s="3" t="s">
        <v>1397</v>
      </c>
      <c r="B683" s="3" t="s">
        <v>1398</v>
      </c>
    </row>
    <row r="684" spans="1:2" ht="12.75" customHeight="1" x14ac:dyDescent="0.2">
      <c r="A684" s="3" t="s">
        <v>1399</v>
      </c>
      <c r="B684" s="3" t="s">
        <v>1400</v>
      </c>
    </row>
    <row r="685" spans="1:2" ht="12.75" customHeight="1" x14ac:dyDescent="0.2">
      <c r="A685" s="3" t="s">
        <v>1401</v>
      </c>
      <c r="B685" s="3" t="s">
        <v>1402</v>
      </c>
    </row>
    <row r="686" spans="1:2" ht="12.75" customHeight="1" x14ac:dyDescent="0.2">
      <c r="A686" s="3" t="s">
        <v>1403</v>
      </c>
      <c r="B686" s="3" t="s">
        <v>1404</v>
      </c>
    </row>
    <row r="687" spans="1:2" ht="12.75" customHeight="1" x14ac:dyDescent="0.2">
      <c r="A687" s="3" t="s">
        <v>1405</v>
      </c>
      <c r="B687" s="3" t="s">
        <v>1406</v>
      </c>
    </row>
    <row r="688" spans="1:2" ht="12.75" customHeight="1" x14ac:dyDescent="0.2">
      <c r="A688" s="3" t="s">
        <v>1407</v>
      </c>
      <c r="B688" s="3" t="s">
        <v>1408</v>
      </c>
    </row>
    <row r="689" spans="1:2" ht="12.75" customHeight="1" x14ac:dyDescent="0.2">
      <c r="A689" s="3" t="s">
        <v>1409</v>
      </c>
      <c r="B689" s="3" t="s">
        <v>1410</v>
      </c>
    </row>
    <row r="690" spans="1:2" ht="12.75" customHeight="1" x14ac:dyDescent="0.2">
      <c r="A690" s="3" t="s">
        <v>1411</v>
      </c>
      <c r="B690" s="3" t="s">
        <v>452</v>
      </c>
    </row>
    <row r="691" spans="1:2" ht="12.75" customHeight="1" x14ac:dyDescent="0.2">
      <c r="A691" s="3" t="s">
        <v>1412</v>
      </c>
      <c r="B691" s="3" t="s">
        <v>1413</v>
      </c>
    </row>
    <row r="692" spans="1:2" ht="12.75" customHeight="1" x14ac:dyDescent="0.2">
      <c r="A692" s="3" t="s">
        <v>1414</v>
      </c>
      <c r="B692" s="3" t="s">
        <v>1415</v>
      </c>
    </row>
    <row r="693" spans="1:2" ht="12.75" customHeight="1" x14ac:dyDescent="0.2">
      <c r="A693" s="3" t="s">
        <v>1416</v>
      </c>
      <c r="B693" s="3" t="s">
        <v>1417</v>
      </c>
    </row>
    <row r="694" spans="1:2" ht="12.75" customHeight="1" x14ac:dyDescent="0.2">
      <c r="A694" s="3" t="s">
        <v>1418</v>
      </c>
      <c r="B694" s="3" t="s">
        <v>1419</v>
      </c>
    </row>
    <row r="695" spans="1:2" ht="12.75" customHeight="1" x14ac:dyDescent="0.2">
      <c r="A695" s="3" t="s">
        <v>1420</v>
      </c>
      <c r="B695" s="3" t="s">
        <v>1421</v>
      </c>
    </row>
    <row r="696" spans="1:2" ht="12.75" customHeight="1" x14ac:dyDescent="0.2">
      <c r="A696" s="3" t="s">
        <v>1422</v>
      </c>
      <c r="B696" s="3" t="s">
        <v>464</v>
      </c>
    </row>
    <row r="697" spans="1:2" ht="12.75" customHeight="1" x14ac:dyDescent="0.2">
      <c r="A697" s="3" t="s">
        <v>1423</v>
      </c>
      <c r="B697" s="3" t="s">
        <v>1424</v>
      </c>
    </row>
    <row r="698" spans="1:2" ht="12.75" customHeight="1" x14ac:dyDescent="0.2">
      <c r="A698" s="3" t="s">
        <v>1425</v>
      </c>
      <c r="B698" s="3" t="s">
        <v>1426</v>
      </c>
    </row>
    <row r="699" spans="1:2" ht="12.75" customHeight="1" x14ac:dyDescent="0.2">
      <c r="A699" s="3" t="s">
        <v>128</v>
      </c>
      <c r="B699" s="3" t="s">
        <v>1427</v>
      </c>
    </row>
    <row r="700" spans="1:2" ht="12.75" customHeight="1" x14ac:dyDescent="0.2">
      <c r="A700" s="3" t="s">
        <v>1428</v>
      </c>
      <c r="B700" s="3" t="s">
        <v>1429</v>
      </c>
    </row>
    <row r="701" spans="1:2" ht="12.75" customHeight="1" x14ac:dyDescent="0.2">
      <c r="A701" s="3" t="s">
        <v>1430</v>
      </c>
      <c r="B701" s="3" t="s">
        <v>1431</v>
      </c>
    </row>
    <row r="702" spans="1:2" ht="12.75" customHeight="1" x14ac:dyDescent="0.2">
      <c r="A702" s="3" t="s">
        <v>1432</v>
      </c>
      <c r="B702" s="3" t="s">
        <v>1433</v>
      </c>
    </row>
    <row r="703" spans="1:2" ht="12.75" customHeight="1" x14ac:dyDescent="0.2">
      <c r="A703" s="3" t="s">
        <v>1434</v>
      </c>
      <c r="B703" s="3" t="s">
        <v>519</v>
      </c>
    </row>
    <row r="704" spans="1:2" ht="12.75" customHeight="1" x14ac:dyDescent="0.2">
      <c r="A704" s="3" t="s">
        <v>1435</v>
      </c>
      <c r="B704" s="3" t="s">
        <v>527</v>
      </c>
    </row>
    <row r="705" spans="1:2" ht="12.75" customHeight="1" x14ac:dyDescent="0.2">
      <c r="A705" s="3" t="s">
        <v>1436</v>
      </c>
      <c r="B705" s="3" t="s">
        <v>529</v>
      </c>
    </row>
    <row r="706" spans="1:2" ht="12.75" customHeight="1" x14ac:dyDescent="0.2">
      <c r="A706" s="3" t="s">
        <v>1437</v>
      </c>
      <c r="B706" s="3" t="s">
        <v>531</v>
      </c>
    </row>
    <row r="707" spans="1:2" ht="12.75" customHeight="1" x14ac:dyDescent="0.2">
      <c r="A707" s="3" t="s">
        <v>1438</v>
      </c>
      <c r="B707" s="3" t="s">
        <v>573</v>
      </c>
    </row>
    <row r="708" spans="1:2" ht="12.75" customHeight="1" x14ac:dyDescent="0.2">
      <c r="A708" s="3" t="s">
        <v>1439</v>
      </c>
      <c r="B708" s="3" t="s">
        <v>697</v>
      </c>
    </row>
    <row r="709" spans="1:2" ht="12.75" customHeight="1" x14ac:dyDescent="0.2">
      <c r="A709" s="3" t="s">
        <v>1440</v>
      </c>
      <c r="B709" s="3" t="s">
        <v>874</v>
      </c>
    </row>
    <row r="710" spans="1:2" ht="12.75" customHeight="1" x14ac:dyDescent="0.2">
      <c r="A710" s="3" t="s">
        <v>1441</v>
      </c>
      <c r="B710" s="3" t="s">
        <v>1442</v>
      </c>
    </row>
    <row r="711" spans="1:2" ht="12.75" customHeight="1" x14ac:dyDescent="0.2">
      <c r="A711" s="3" t="s">
        <v>1443</v>
      </c>
      <c r="B711" s="3" t="s">
        <v>1444</v>
      </c>
    </row>
    <row r="712" spans="1:2" ht="12.75" customHeight="1" x14ac:dyDescent="0.2">
      <c r="A712" s="3" t="s">
        <v>1445</v>
      </c>
      <c r="B712" s="3" t="s">
        <v>1446</v>
      </c>
    </row>
    <row r="713" spans="1:2" ht="12.75" customHeight="1" x14ac:dyDescent="0.2">
      <c r="A713" s="3" t="s">
        <v>1447</v>
      </c>
      <c r="B713" s="3" t="s">
        <v>1448</v>
      </c>
    </row>
    <row r="714" spans="1:2" ht="12.75" customHeight="1" x14ac:dyDescent="0.2">
      <c r="A714" s="3" t="s">
        <v>1449</v>
      </c>
      <c r="B714" s="3" t="s">
        <v>1450</v>
      </c>
    </row>
    <row r="715" spans="1:2" ht="12.75" customHeight="1" x14ac:dyDescent="0.2">
      <c r="A715" s="3" t="s">
        <v>1451</v>
      </c>
      <c r="B715" s="3" t="s">
        <v>967</v>
      </c>
    </row>
    <row r="716" spans="1:2" ht="12.75" customHeight="1" x14ac:dyDescent="0.2">
      <c r="A716" s="3" t="s">
        <v>1452</v>
      </c>
      <c r="B716" s="3" t="s">
        <v>1453</v>
      </c>
    </row>
    <row r="717" spans="1:2" ht="12.75" customHeight="1" x14ac:dyDescent="0.2">
      <c r="A717" s="3" t="s">
        <v>1454</v>
      </c>
      <c r="B717" s="3" t="s">
        <v>1455</v>
      </c>
    </row>
    <row r="718" spans="1:2" ht="12.75" customHeight="1" x14ac:dyDescent="0.2">
      <c r="A718" s="3" t="s">
        <v>1456</v>
      </c>
      <c r="B718" s="3" t="s">
        <v>1457</v>
      </c>
    </row>
    <row r="719" spans="1:2" ht="12.75" customHeight="1" x14ac:dyDescent="0.2">
      <c r="A719" s="3" t="s">
        <v>1458</v>
      </c>
      <c r="B719" s="3" t="s">
        <v>1459</v>
      </c>
    </row>
    <row r="720" spans="1:2" ht="12.75" customHeight="1" x14ac:dyDescent="0.2">
      <c r="A720" s="3" t="s">
        <v>1460</v>
      </c>
      <c r="B720" s="3" t="s">
        <v>1461</v>
      </c>
    </row>
    <row r="721" spans="1:2" ht="12.75" customHeight="1" x14ac:dyDescent="0.2">
      <c r="A721" s="3" t="s">
        <v>1462</v>
      </c>
      <c r="B721" s="3" t="s">
        <v>1463</v>
      </c>
    </row>
    <row r="722" spans="1:2" ht="12.75" customHeight="1" x14ac:dyDescent="0.2">
      <c r="A722" s="3" t="s">
        <v>1464</v>
      </c>
      <c r="B722" s="3" t="s">
        <v>1116</v>
      </c>
    </row>
    <row r="723" spans="1:2" ht="12.75" customHeight="1" x14ac:dyDescent="0.2">
      <c r="A723" s="3" t="s">
        <v>1465</v>
      </c>
      <c r="B723" s="3" t="s">
        <v>1466</v>
      </c>
    </row>
    <row r="724" spans="1:2" ht="12.75" customHeight="1" x14ac:dyDescent="0.2">
      <c r="A724" s="3" t="s">
        <v>1467</v>
      </c>
      <c r="B724" s="3" t="s">
        <v>1468</v>
      </c>
    </row>
    <row r="725" spans="1:2" ht="12.75" customHeight="1" x14ac:dyDescent="0.2">
      <c r="A725" s="3" t="s">
        <v>1469</v>
      </c>
      <c r="B725" s="3" t="s">
        <v>1470</v>
      </c>
    </row>
    <row r="726" spans="1:2" ht="12.75" customHeight="1" x14ac:dyDescent="0.2">
      <c r="A726" s="3" t="s">
        <v>1471</v>
      </c>
      <c r="B726" s="3" t="s">
        <v>1472</v>
      </c>
    </row>
    <row r="727" spans="1:2" ht="12.75" customHeight="1" x14ac:dyDescent="0.2">
      <c r="A727" s="3" t="s">
        <v>1473</v>
      </c>
      <c r="B727" s="3" t="s">
        <v>1474</v>
      </c>
    </row>
    <row r="728" spans="1:2" ht="12.75" customHeight="1" x14ac:dyDescent="0.2">
      <c r="A728" s="3" t="s">
        <v>1475</v>
      </c>
      <c r="B728" s="3" t="s">
        <v>1476</v>
      </c>
    </row>
    <row r="729" spans="1:2" ht="12.75" customHeight="1" x14ac:dyDescent="0.2">
      <c r="A729" s="3" t="s">
        <v>1477</v>
      </c>
      <c r="B729" s="3" t="s">
        <v>1478</v>
      </c>
    </row>
    <row r="730" spans="1:2" ht="12.75" customHeight="1" x14ac:dyDescent="0.2">
      <c r="A730" s="3" t="s">
        <v>1479</v>
      </c>
      <c r="B730" s="3" t="s">
        <v>328</v>
      </c>
    </row>
    <row r="731" spans="1:2" ht="12.75" customHeight="1" x14ac:dyDescent="0.2">
      <c r="A731" s="3" t="s">
        <v>1480</v>
      </c>
      <c r="B731" s="3" t="s">
        <v>1481</v>
      </c>
    </row>
    <row r="732" spans="1:2" ht="12.75" customHeight="1" x14ac:dyDescent="0.2">
      <c r="A732" s="3" t="s">
        <v>1482</v>
      </c>
      <c r="B732" s="3" t="s">
        <v>1483</v>
      </c>
    </row>
    <row r="733" spans="1:2" ht="12.75" customHeight="1" x14ac:dyDescent="0.2">
      <c r="A733" s="3" t="s">
        <v>1484</v>
      </c>
      <c r="B733" s="3" t="s">
        <v>1485</v>
      </c>
    </row>
    <row r="734" spans="1:2" ht="12.75" customHeight="1" x14ac:dyDescent="0.2">
      <c r="A734" s="3" t="s">
        <v>1486</v>
      </c>
      <c r="B734" s="3" t="s">
        <v>340</v>
      </c>
    </row>
    <row r="735" spans="1:2" ht="12.75" customHeight="1" x14ac:dyDescent="0.2">
      <c r="A735" s="3" t="s">
        <v>1487</v>
      </c>
      <c r="B735" s="3" t="s">
        <v>1488</v>
      </c>
    </row>
    <row r="736" spans="1:2" ht="12.75" customHeight="1" x14ac:dyDescent="0.2">
      <c r="A736" s="3" t="s">
        <v>1489</v>
      </c>
      <c r="B736" s="3" t="s">
        <v>374</v>
      </c>
    </row>
    <row r="737" spans="1:2" ht="12.75" customHeight="1" x14ac:dyDescent="0.2">
      <c r="A737" s="3" t="s">
        <v>1490</v>
      </c>
      <c r="B737" s="3" t="s">
        <v>375</v>
      </c>
    </row>
    <row r="738" spans="1:2" ht="12.75" customHeight="1" x14ac:dyDescent="0.2">
      <c r="A738" s="3" t="s">
        <v>1491</v>
      </c>
      <c r="B738" s="3" t="s">
        <v>1492</v>
      </c>
    </row>
    <row r="739" spans="1:2" ht="12.75" customHeight="1" x14ac:dyDescent="0.2">
      <c r="A739" s="3" t="s">
        <v>1493</v>
      </c>
      <c r="B739" s="3" t="s">
        <v>1494</v>
      </c>
    </row>
    <row r="740" spans="1:2" ht="12.75" customHeight="1" x14ac:dyDescent="0.2">
      <c r="A740" s="3" t="s">
        <v>1495</v>
      </c>
      <c r="B740" s="3" t="s">
        <v>1496</v>
      </c>
    </row>
    <row r="741" spans="1:2" ht="12.75" customHeight="1" x14ac:dyDescent="0.2">
      <c r="A741" s="3" t="s">
        <v>1497</v>
      </c>
      <c r="B741" s="3" t="s">
        <v>1498</v>
      </c>
    </row>
    <row r="742" spans="1:2" ht="12.75" customHeight="1" x14ac:dyDescent="0.2">
      <c r="A742" s="3" t="s">
        <v>1499</v>
      </c>
      <c r="B742" s="3" t="s">
        <v>1500</v>
      </c>
    </row>
    <row r="743" spans="1:2" ht="12.75" customHeight="1" x14ac:dyDescent="0.2">
      <c r="A743" s="3" t="s">
        <v>1501</v>
      </c>
      <c r="B743" s="3" t="s">
        <v>1502</v>
      </c>
    </row>
    <row r="744" spans="1:2" ht="12.75" customHeight="1" x14ac:dyDescent="0.2">
      <c r="A744" s="3" t="s">
        <v>1503</v>
      </c>
      <c r="B744" s="3" t="s">
        <v>1504</v>
      </c>
    </row>
    <row r="745" spans="1:2" ht="12.75" customHeight="1" x14ac:dyDescent="0.2">
      <c r="A745" s="3" t="s">
        <v>1505</v>
      </c>
      <c r="B745" s="3" t="s">
        <v>1506</v>
      </c>
    </row>
    <row r="746" spans="1:2" ht="12.75" customHeight="1" x14ac:dyDescent="0.2">
      <c r="A746" s="3" t="s">
        <v>1507</v>
      </c>
      <c r="B746" s="3" t="s">
        <v>1508</v>
      </c>
    </row>
    <row r="747" spans="1:2" ht="12.75" customHeight="1" x14ac:dyDescent="0.2">
      <c r="A747" s="3" t="s">
        <v>1509</v>
      </c>
      <c r="B747" s="3" t="s">
        <v>1510</v>
      </c>
    </row>
    <row r="748" spans="1:2" ht="12.75" customHeight="1" x14ac:dyDescent="0.2">
      <c r="A748" s="3" t="s">
        <v>1511</v>
      </c>
      <c r="B748" s="3" t="s">
        <v>1512</v>
      </c>
    </row>
    <row r="749" spans="1:2" ht="12.75" customHeight="1" x14ac:dyDescent="0.2">
      <c r="A749" s="3" t="s">
        <v>1513</v>
      </c>
      <c r="B749" s="3" t="s">
        <v>1514</v>
      </c>
    </row>
    <row r="750" spans="1:2" ht="12.75" customHeight="1" x14ac:dyDescent="0.2">
      <c r="A750" s="3" t="s">
        <v>1515</v>
      </c>
      <c r="B750" s="3" t="s">
        <v>1516</v>
      </c>
    </row>
    <row r="751" spans="1:2" ht="12.75" customHeight="1" x14ac:dyDescent="0.2">
      <c r="A751" s="3" t="s">
        <v>1517</v>
      </c>
      <c r="B751" s="3" t="s">
        <v>1518</v>
      </c>
    </row>
    <row r="752" spans="1:2" ht="12.75" customHeight="1" x14ac:dyDescent="0.2">
      <c r="A752" s="3" t="s">
        <v>1519</v>
      </c>
      <c r="B752" s="3" t="s">
        <v>1520</v>
      </c>
    </row>
    <row r="753" spans="1:2" ht="12.75" customHeight="1" x14ac:dyDescent="0.2">
      <c r="A753" s="3" t="s">
        <v>1521</v>
      </c>
      <c r="B753" s="3" t="s">
        <v>1275</v>
      </c>
    </row>
    <row r="754" spans="1:2" ht="12.75" customHeight="1" x14ac:dyDescent="0.2">
      <c r="A754" s="3" t="s">
        <v>1522</v>
      </c>
      <c r="B754" s="3" t="s">
        <v>384</v>
      </c>
    </row>
    <row r="755" spans="1:2" ht="12.75" customHeight="1" x14ac:dyDescent="0.2">
      <c r="A755" s="3" t="s">
        <v>1523</v>
      </c>
      <c r="B755" s="3" t="s">
        <v>385</v>
      </c>
    </row>
    <row r="756" spans="1:2" ht="12.75" customHeight="1" x14ac:dyDescent="0.2">
      <c r="A756" s="3" t="s">
        <v>1524</v>
      </c>
      <c r="B756" s="3" t="s">
        <v>386</v>
      </c>
    </row>
    <row r="757" spans="1:2" ht="12.75" customHeight="1" x14ac:dyDescent="0.2">
      <c r="A757" s="3" t="s">
        <v>1525</v>
      </c>
      <c r="B757" s="3" t="s">
        <v>387</v>
      </c>
    </row>
    <row r="758" spans="1:2" ht="12.75" customHeight="1" x14ac:dyDescent="0.2">
      <c r="A758" s="3" t="s">
        <v>1526</v>
      </c>
      <c r="B758" s="3" t="s">
        <v>388</v>
      </c>
    </row>
    <row r="759" spans="1:2" ht="12.75" customHeight="1" x14ac:dyDescent="0.2">
      <c r="A759" s="3" t="s">
        <v>1527</v>
      </c>
      <c r="B759" s="3" t="s">
        <v>389</v>
      </c>
    </row>
    <row r="760" spans="1:2" ht="12.75" customHeight="1" x14ac:dyDescent="0.2">
      <c r="A760" s="3" t="s">
        <v>1528</v>
      </c>
      <c r="B760" s="3" t="s">
        <v>1529</v>
      </c>
    </row>
    <row r="761" spans="1:2" ht="12.75" customHeight="1" x14ac:dyDescent="0.2">
      <c r="A761" s="3" t="s">
        <v>1530</v>
      </c>
      <c r="B761" s="3" t="s">
        <v>1531</v>
      </c>
    </row>
    <row r="762" spans="1:2" ht="12.75" customHeight="1" x14ac:dyDescent="0.2">
      <c r="A762" s="2" t="s">
        <v>1532</v>
      </c>
      <c r="B762" s="2" t="s">
        <v>1533</v>
      </c>
    </row>
    <row r="763" spans="1:2" ht="12.75" customHeight="1" x14ac:dyDescent="0.2">
      <c r="A763" s="3" t="s">
        <v>1534</v>
      </c>
      <c r="B763" s="3" t="s">
        <v>1535</v>
      </c>
    </row>
    <row r="764" spans="1:2" ht="12.75" customHeight="1" x14ac:dyDescent="0.2">
      <c r="A764" s="3" t="s">
        <v>1536</v>
      </c>
      <c r="B764" s="3" t="s">
        <v>1537</v>
      </c>
    </row>
    <row r="765" spans="1:2" ht="12.75" customHeight="1" x14ac:dyDescent="0.2">
      <c r="A765" s="3" t="s">
        <v>1538</v>
      </c>
      <c r="B765" s="3" t="s">
        <v>1539</v>
      </c>
    </row>
    <row r="766" spans="1:2" ht="12.75" customHeight="1" x14ac:dyDescent="0.2">
      <c r="A766" s="3" t="s">
        <v>1540</v>
      </c>
      <c r="B766" s="3" t="s">
        <v>1541</v>
      </c>
    </row>
    <row r="767" spans="1:2" ht="12.75" customHeight="1" x14ac:dyDescent="0.2">
      <c r="A767" s="3" t="s">
        <v>1542</v>
      </c>
      <c r="B767" s="3" t="s">
        <v>1543</v>
      </c>
    </row>
    <row r="768" spans="1:2" ht="12.75" customHeight="1" x14ac:dyDescent="0.2">
      <c r="A768" s="3" t="s">
        <v>1544</v>
      </c>
      <c r="B768" s="3" t="s">
        <v>1545</v>
      </c>
    </row>
    <row r="769" spans="1:2" ht="12.75" customHeight="1" x14ac:dyDescent="0.2">
      <c r="A769" s="3" t="s">
        <v>1546</v>
      </c>
      <c r="B769" s="3" t="s">
        <v>1547</v>
      </c>
    </row>
    <row r="770" spans="1:2" ht="12.75" customHeight="1" x14ac:dyDescent="0.2">
      <c r="A770" s="3" t="s">
        <v>1548</v>
      </c>
      <c r="B770" s="3" t="s">
        <v>1549</v>
      </c>
    </row>
    <row r="771" spans="1:2" ht="12.75" customHeight="1" x14ac:dyDescent="0.2">
      <c r="A771" s="3" t="s">
        <v>1550</v>
      </c>
      <c r="B771" s="3" t="s">
        <v>1551</v>
      </c>
    </row>
    <row r="772" spans="1:2" ht="12.75" customHeight="1" x14ac:dyDescent="0.2">
      <c r="A772" s="3" t="s">
        <v>1552</v>
      </c>
      <c r="B772" s="3" t="s">
        <v>1553</v>
      </c>
    </row>
    <row r="773" spans="1:2" ht="12.75" customHeight="1" x14ac:dyDescent="0.2">
      <c r="A773" s="3" t="s">
        <v>1554</v>
      </c>
      <c r="B773" s="3" t="s">
        <v>1555</v>
      </c>
    </row>
    <row r="774" spans="1:2" ht="12.75" customHeight="1" x14ac:dyDescent="0.2">
      <c r="A774" s="3" t="s">
        <v>1556</v>
      </c>
      <c r="B774" s="3" t="s">
        <v>1557</v>
      </c>
    </row>
    <row r="775" spans="1:2" ht="12.75" customHeight="1" x14ac:dyDescent="0.2">
      <c r="A775" s="3" t="s">
        <v>1558</v>
      </c>
      <c r="B775" s="3" t="s">
        <v>1559</v>
      </c>
    </row>
    <row r="776" spans="1:2" ht="12.75" customHeight="1" x14ac:dyDescent="0.2">
      <c r="A776" s="3" t="s">
        <v>1560</v>
      </c>
      <c r="B776" s="3" t="s">
        <v>1561</v>
      </c>
    </row>
    <row r="777" spans="1:2" ht="12.75" customHeight="1" x14ac:dyDescent="0.2">
      <c r="A777" s="3" t="s">
        <v>1562</v>
      </c>
      <c r="B777" s="3" t="s">
        <v>1563</v>
      </c>
    </row>
    <row r="778" spans="1:2" ht="12.75" customHeight="1" x14ac:dyDescent="0.2">
      <c r="A778" s="3" t="s">
        <v>1564</v>
      </c>
      <c r="B778" s="3" t="s">
        <v>1565</v>
      </c>
    </row>
    <row r="779" spans="1:2" ht="12.75" customHeight="1" x14ac:dyDescent="0.2">
      <c r="A779" s="3" t="s">
        <v>1566</v>
      </c>
      <c r="B779" s="3" t="s">
        <v>1567</v>
      </c>
    </row>
    <row r="780" spans="1:2" ht="12.75" customHeight="1" x14ac:dyDescent="0.2">
      <c r="A780" s="3" t="s">
        <v>153</v>
      </c>
      <c r="B780" s="3" t="s">
        <v>1568</v>
      </c>
    </row>
    <row r="781" spans="1:2" ht="12.75" customHeight="1" x14ac:dyDescent="0.2">
      <c r="A781" s="3" t="s">
        <v>1569</v>
      </c>
      <c r="B781" s="3" t="s">
        <v>1570</v>
      </c>
    </row>
    <row r="782" spans="1:2" ht="12.75" customHeight="1" x14ac:dyDescent="0.2">
      <c r="A782" s="3" t="s">
        <v>1571</v>
      </c>
      <c r="B782" s="3" t="s">
        <v>1572</v>
      </c>
    </row>
    <row r="783" spans="1:2" ht="12.75" customHeight="1" x14ac:dyDescent="0.2">
      <c r="A783" s="3" t="s">
        <v>1573</v>
      </c>
      <c r="B783" s="3" t="s">
        <v>1574</v>
      </c>
    </row>
    <row r="784" spans="1:2" ht="12.75" customHeight="1" x14ac:dyDescent="0.2">
      <c r="A784" s="3" t="s">
        <v>1575</v>
      </c>
      <c r="B784" s="3" t="s">
        <v>1576</v>
      </c>
    </row>
    <row r="785" spans="1:2" ht="12.75" customHeight="1" x14ac:dyDescent="0.2">
      <c r="A785" s="3" t="s">
        <v>1577</v>
      </c>
      <c r="B785" s="3" t="s">
        <v>1578</v>
      </c>
    </row>
    <row r="786" spans="1:2" ht="12.75" customHeight="1" x14ac:dyDescent="0.2">
      <c r="A786" s="3" t="s">
        <v>1579</v>
      </c>
      <c r="B786" s="3" t="s">
        <v>1580</v>
      </c>
    </row>
    <row r="787" spans="1:2" ht="12.75" customHeight="1" x14ac:dyDescent="0.2">
      <c r="A787" s="3" t="s">
        <v>1581</v>
      </c>
      <c r="B787" s="3" t="s">
        <v>1582</v>
      </c>
    </row>
    <row r="788" spans="1:2" ht="12.75" customHeight="1" x14ac:dyDescent="0.2">
      <c r="A788" s="3" t="s">
        <v>1583</v>
      </c>
      <c r="B788" s="3" t="s">
        <v>1584</v>
      </c>
    </row>
    <row r="789" spans="1:2" ht="12.75" customHeight="1" x14ac:dyDescent="0.2">
      <c r="A789" s="3" t="s">
        <v>1585</v>
      </c>
      <c r="B789" s="3" t="s">
        <v>1586</v>
      </c>
    </row>
    <row r="790" spans="1:2" ht="12.75" customHeight="1" x14ac:dyDescent="0.2">
      <c r="A790" s="3" t="s">
        <v>1587</v>
      </c>
      <c r="B790" s="3" t="s">
        <v>1588</v>
      </c>
    </row>
    <row r="791" spans="1:2" ht="12.75" customHeight="1" x14ac:dyDescent="0.2">
      <c r="A791" s="3" t="s">
        <v>1589</v>
      </c>
      <c r="B791" s="3" t="s">
        <v>1590</v>
      </c>
    </row>
    <row r="792" spans="1:2" ht="12.75" customHeight="1" x14ac:dyDescent="0.2">
      <c r="A792" s="3" t="s">
        <v>1591</v>
      </c>
      <c r="B792" s="3" t="s">
        <v>1592</v>
      </c>
    </row>
    <row r="793" spans="1:2" ht="12.75" customHeight="1" x14ac:dyDescent="0.2">
      <c r="A793" s="3" t="s">
        <v>1593</v>
      </c>
      <c r="B793" s="3" t="s">
        <v>1594</v>
      </c>
    </row>
    <row r="794" spans="1:2" ht="12.75" customHeight="1" x14ac:dyDescent="0.2">
      <c r="A794" s="3" t="s">
        <v>1595</v>
      </c>
      <c r="B794" s="3" t="s">
        <v>1596</v>
      </c>
    </row>
    <row r="795" spans="1:2" ht="12.75" customHeight="1" x14ac:dyDescent="0.2">
      <c r="A795" s="3" t="s">
        <v>1597</v>
      </c>
      <c r="B795" s="3" t="s">
        <v>1598</v>
      </c>
    </row>
    <row r="796" spans="1:2" ht="12.75" customHeight="1" x14ac:dyDescent="0.2">
      <c r="A796" s="3" t="s">
        <v>1599</v>
      </c>
      <c r="B796" s="3" t="s">
        <v>1600</v>
      </c>
    </row>
    <row r="797" spans="1:2" ht="12.75" customHeight="1" x14ac:dyDescent="0.2">
      <c r="A797" s="3" t="s">
        <v>1601</v>
      </c>
      <c r="B797" s="3" t="s">
        <v>1602</v>
      </c>
    </row>
    <row r="798" spans="1:2" ht="12.75" customHeight="1" x14ac:dyDescent="0.2">
      <c r="A798" s="3" t="s">
        <v>1603</v>
      </c>
      <c r="B798" s="3" t="s">
        <v>1604</v>
      </c>
    </row>
    <row r="799" spans="1:2" ht="12.75" customHeight="1" x14ac:dyDescent="0.2">
      <c r="A799" s="3" t="s">
        <v>1605</v>
      </c>
      <c r="B799" s="3" t="s">
        <v>1606</v>
      </c>
    </row>
    <row r="800" spans="1:2" ht="12.75" customHeight="1" x14ac:dyDescent="0.2">
      <c r="A800" s="3" t="s">
        <v>1607</v>
      </c>
      <c r="B800" s="3" t="s">
        <v>1608</v>
      </c>
    </row>
    <row r="801" spans="1:2" ht="12.75" customHeight="1" x14ac:dyDescent="0.2">
      <c r="A801" s="3" t="s">
        <v>1609</v>
      </c>
      <c r="B801" s="3" t="s">
        <v>1610</v>
      </c>
    </row>
    <row r="802" spans="1:2" ht="12.75" customHeight="1" x14ac:dyDescent="0.2">
      <c r="A802" s="3" t="s">
        <v>1611</v>
      </c>
      <c r="B802" s="3" t="s">
        <v>1612</v>
      </c>
    </row>
    <row r="803" spans="1:2" ht="12.75" customHeight="1" x14ac:dyDescent="0.2">
      <c r="A803" s="3" t="s">
        <v>1613</v>
      </c>
      <c r="B803" s="3" t="s">
        <v>1614</v>
      </c>
    </row>
    <row r="804" spans="1:2" ht="12.75" customHeight="1" x14ac:dyDescent="0.2">
      <c r="A804" s="3" t="s">
        <v>1615</v>
      </c>
      <c r="B804" s="3" t="s">
        <v>1616</v>
      </c>
    </row>
    <row r="805" spans="1:2" ht="12.75" customHeight="1" x14ac:dyDescent="0.2">
      <c r="A805" s="3" t="s">
        <v>1617</v>
      </c>
      <c r="B805" s="3" t="s">
        <v>1618</v>
      </c>
    </row>
    <row r="806" spans="1:2" ht="12.75" customHeight="1" x14ac:dyDescent="0.2">
      <c r="A806" s="3" t="s">
        <v>1619</v>
      </c>
      <c r="B806" s="3" t="s">
        <v>1620</v>
      </c>
    </row>
    <row r="807" spans="1:2" ht="12.75" customHeight="1" x14ac:dyDescent="0.2">
      <c r="A807" s="3" t="s">
        <v>1621</v>
      </c>
      <c r="B807" s="3" t="s">
        <v>1622</v>
      </c>
    </row>
    <row r="808" spans="1:2" ht="12.75" customHeight="1" x14ac:dyDescent="0.2">
      <c r="A808" s="3" t="s">
        <v>1623</v>
      </c>
      <c r="B808" s="3" t="s">
        <v>1624</v>
      </c>
    </row>
    <row r="809" spans="1:2" ht="12.75" customHeight="1" x14ac:dyDescent="0.2">
      <c r="A809" s="3" t="s">
        <v>132</v>
      </c>
      <c r="B809" s="3" t="s">
        <v>1625</v>
      </c>
    </row>
    <row r="810" spans="1:2" ht="12.75" customHeight="1" x14ac:dyDescent="0.2">
      <c r="A810" s="3" t="s">
        <v>1626</v>
      </c>
      <c r="B810" s="3" t="s">
        <v>1627</v>
      </c>
    </row>
    <row r="811" spans="1:2" ht="12.75" customHeight="1" x14ac:dyDescent="0.2">
      <c r="A811" s="3" t="s">
        <v>1628</v>
      </c>
      <c r="B811" s="3" t="s">
        <v>1629</v>
      </c>
    </row>
    <row r="812" spans="1:2" ht="12.75" customHeight="1" x14ac:dyDescent="0.2">
      <c r="A812" s="3" t="s">
        <v>1630</v>
      </c>
      <c r="B812" s="3" t="s">
        <v>1631</v>
      </c>
    </row>
    <row r="813" spans="1:2" ht="12.75" customHeight="1" x14ac:dyDescent="0.2">
      <c r="A813" s="3" t="s">
        <v>1632</v>
      </c>
      <c r="B813" s="3" t="s">
        <v>1633</v>
      </c>
    </row>
    <row r="814" spans="1:2" ht="12.75" customHeight="1" x14ac:dyDescent="0.2">
      <c r="A814" s="3" t="s">
        <v>1634</v>
      </c>
      <c r="B814" s="3" t="s">
        <v>1635</v>
      </c>
    </row>
    <row r="815" spans="1:2" ht="12.75" customHeight="1" x14ac:dyDescent="0.2">
      <c r="A815" s="3" t="s">
        <v>1636</v>
      </c>
      <c r="B815" s="3" t="s">
        <v>1637</v>
      </c>
    </row>
    <row r="816" spans="1:2" ht="12.75" customHeight="1" x14ac:dyDescent="0.2">
      <c r="A816" s="3" t="s">
        <v>1638</v>
      </c>
      <c r="B816" s="3" t="s">
        <v>1639</v>
      </c>
    </row>
    <row r="817" spans="1:2" ht="12.75" customHeight="1" x14ac:dyDescent="0.2">
      <c r="A817" s="3" t="s">
        <v>1640</v>
      </c>
      <c r="B817" s="3" t="s">
        <v>1641</v>
      </c>
    </row>
    <row r="818" spans="1:2" ht="12.75" customHeight="1" x14ac:dyDescent="0.2">
      <c r="A818" s="3" t="s">
        <v>1642</v>
      </c>
      <c r="B818" s="3" t="s">
        <v>1643</v>
      </c>
    </row>
    <row r="819" spans="1:2" ht="12.75" customHeight="1" x14ac:dyDescent="0.2">
      <c r="A819" s="3" t="s">
        <v>1644</v>
      </c>
      <c r="B819" s="3" t="s">
        <v>1645</v>
      </c>
    </row>
    <row r="820" spans="1:2" ht="12.75" customHeight="1" x14ac:dyDescent="0.2">
      <c r="A820" s="3" t="s">
        <v>1646</v>
      </c>
      <c r="B820" s="3" t="s">
        <v>1647</v>
      </c>
    </row>
    <row r="821" spans="1:2" ht="12.75" customHeight="1" x14ac:dyDescent="0.2">
      <c r="A821" s="3" t="s">
        <v>149</v>
      </c>
      <c r="B821" s="3" t="s">
        <v>1648</v>
      </c>
    </row>
    <row r="822" spans="1:2" ht="12.75" customHeight="1" x14ac:dyDescent="0.2">
      <c r="A822" s="3" t="s">
        <v>1649</v>
      </c>
      <c r="B822" s="3" t="s">
        <v>1650</v>
      </c>
    </row>
    <row r="823" spans="1:2" ht="12.75" customHeight="1" x14ac:dyDescent="0.2">
      <c r="A823" s="3" t="s">
        <v>1651</v>
      </c>
      <c r="B823" s="3" t="s">
        <v>1652</v>
      </c>
    </row>
    <row r="824" spans="1:2" ht="12.75" customHeight="1" x14ac:dyDescent="0.2">
      <c r="A824" s="3" t="s">
        <v>1653</v>
      </c>
      <c r="B824" s="3" t="s">
        <v>1654</v>
      </c>
    </row>
    <row r="825" spans="1:2" ht="12.75" customHeight="1" x14ac:dyDescent="0.2">
      <c r="A825" s="3" t="s">
        <v>1655</v>
      </c>
      <c r="B825" s="3" t="s">
        <v>1656</v>
      </c>
    </row>
    <row r="826" spans="1:2" ht="12.75" customHeight="1" x14ac:dyDescent="0.2">
      <c r="A826" s="3" t="s">
        <v>1657</v>
      </c>
      <c r="B826" s="3" t="s">
        <v>1658</v>
      </c>
    </row>
    <row r="827" spans="1:2" ht="12.75" customHeight="1" x14ac:dyDescent="0.2">
      <c r="A827" s="3" t="s">
        <v>1659</v>
      </c>
      <c r="B827" s="3" t="s">
        <v>1660</v>
      </c>
    </row>
    <row r="828" spans="1:2" ht="12.75" customHeight="1" x14ac:dyDescent="0.2">
      <c r="A828" s="3" t="s">
        <v>1661</v>
      </c>
      <c r="B828" s="3" t="s">
        <v>1662</v>
      </c>
    </row>
    <row r="829" spans="1:2" ht="12.75" customHeight="1" x14ac:dyDescent="0.2">
      <c r="A829" s="3" t="s">
        <v>1663</v>
      </c>
      <c r="B829" s="3" t="s">
        <v>1664</v>
      </c>
    </row>
    <row r="830" spans="1:2" ht="12.75" customHeight="1" x14ac:dyDescent="0.2">
      <c r="A830" s="3" t="s">
        <v>1665</v>
      </c>
      <c r="B830" s="3" t="s">
        <v>1666</v>
      </c>
    </row>
    <row r="831" spans="1:2" ht="12.75" customHeight="1" x14ac:dyDescent="0.2">
      <c r="A831" s="3" t="s">
        <v>1667</v>
      </c>
      <c r="B831" s="3" t="s">
        <v>1668</v>
      </c>
    </row>
    <row r="832" spans="1:2" ht="12.75" customHeight="1" x14ac:dyDescent="0.2">
      <c r="A832" s="3" t="s">
        <v>1669</v>
      </c>
      <c r="B832" s="3" t="s">
        <v>1670</v>
      </c>
    </row>
    <row r="833" spans="1:2" ht="12.75" customHeight="1" x14ac:dyDescent="0.2">
      <c r="A833" s="3" t="s">
        <v>1671</v>
      </c>
      <c r="B833" s="3" t="s">
        <v>1672</v>
      </c>
    </row>
    <row r="834" spans="1:2" ht="12.75" customHeight="1" x14ac:dyDescent="0.2">
      <c r="A834" s="3" t="s">
        <v>1673</v>
      </c>
      <c r="B834" s="3" t="s">
        <v>1674</v>
      </c>
    </row>
    <row r="835" spans="1:2" ht="12.75" customHeight="1" x14ac:dyDescent="0.2">
      <c r="A835" s="3" t="s">
        <v>1675</v>
      </c>
      <c r="B835" s="3" t="s">
        <v>1676</v>
      </c>
    </row>
    <row r="836" spans="1:2" ht="12.75" customHeight="1" x14ac:dyDescent="0.2">
      <c r="A836" s="3" t="s">
        <v>1677</v>
      </c>
      <c r="B836" s="3" t="s">
        <v>1678</v>
      </c>
    </row>
    <row r="837" spans="1:2" ht="12.75" customHeight="1" x14ac:dyDescent="0.2">
      <c r="A837" s="3" t="s">
        <v>1679</v>
      </c>
      <c r="B837" s="3" t="s">
        <v>1680</v>
      </c>
    </row>
    <row r="838" spans="1:2" ht="12.75" customHeight="1" x14ac:dyDescent="0.2">
      <c r="A838" s="3" t="s">
        <v>1681</v>
      </c>
      <c r="B838" s="3" t="s">
        <v>1682</v>
      </c>
    </row>
    <row r="839" spans="1:2" ht="12.75" customHeight="1" x14ac:dyDescent="0.2">
      <c r="A839" s="3" t="s">
        <v>1683</v>
      </c>
      <c r="B839" s="3" t="s">
        <v>1684</v>
      </c>
    </row>
    <row r="840" spans="1:2" ht="12.75" customHeight="1" x14ac:dyDescent="0.2">
      <c r="A840" s="3" t="s">
        <v>1685</v>
      </c>
      <c r="B840" s="3" t="s">
        <v>1686</v>
      </c>
    </row>
    <row r="841" spans="1:2" ht="12.75" customHeight="1" x14ac:dyDescent="0.2">
      <c r="A841" s="3" t="s">
        <v>1687</v>
      </c>
      <c r="B841" s="3" t="s">
        <v>1688</v>
      </c>
    </row>
    <row r="842" spans="1:2" ht="12.75" customHeight="1" x14ac:dyDescent="0.2">
      <c r="A842" s="3" t="s">
        <v>1689</v>
      </c>
      <c r="B842" s="3" t="s">
        <v>1690</v>
      </c>
    </row>
    <row r="843" spans="1:2" ht="12.75" customHeight="1" x14ac:dyDescent="0.2">
      <c r="A843" s="3" t="s">
        <v>1691</v>
      </c>
      <c r="B843" s="3" t="s">
        <v>1692</v>
      </c>
    </row>
    <row r="844" spans="1:2" ht="12.75" customHeight="1" x14ac:dyDescent="0.2">
      <c r="A844" s="3" t="s">
        <v>1693</v>
      </c>
      <c r="B844" s="3" t="s">
        <v>1694</v>
      </c>
    </row>
    <row r="845" spans="1:2" ht="12.75" customHeight="1" x14ac:dyDescent="0.2">
      <c r="A845" s="3" t="s">
        <v>1695</v>
      </c>
      <c r="B845" s="3" t="s">
        <v>1696</v>
      </c>
    </row>
    <row r="846" spans="1:2" ht="12.75" customHeight="1" x14ac:dyDescent="0.2">
      <c r="A846" s="3" t="s">
        <v>1697</v>
      </c>
      <c r="B846" s="3" t="s">
        <v>1698</v>
      </c>
    </row>
    <row r="847" spans="1:2" ht="12.75" customHeight="1" x14ac:dyDescent="0.2">
      <c r="A847" s="3" t="s">
        <v>1699</v>
      </c>
      <c r="B847" s="3" t="s">
        <v>1700</v>
      </c>
    </row>
    <row r="848" spans="1:2" ht="12.75" customHeight="1" x14ac:dyDescent="0.2">
      <c r="A848" s="3" t="s">
        <v>1701</v>
      </c>
      <c r="B848" s="3" t="s">
        <v>1702</v>
      </c>
    </row>
    <row r="849" spans="1:2" ht="12.75" customHeight="1" x14ac:dyDescent="0.2">
      <c r="A849" s="3" t="s">
        <v>1703</v>
      </c>
      <c r="B849" s="3" t="s">
        <v>1704</v>
      </c>
    </row>
    <row r="850" spans="1:2" ht="12.75" customHeight="1" x14ac:dyDescent="0.2">
      <c r="A850" s="3" t="s">
        <v>1705</v>
      </c>
      <c r="B850" s="3" t="s">
        <v>1706</v>
      </c>
    </row>
    <row r="851" spans="1:2" ht="12.75" customHeight="1" x14ac:dyDescent="0.2">
      <c r="A851" s="3" t="s">
        <v>1707</v>
      </c>
      <c r="B851" s="3" t="s">
        <v>1708</v>
      </c>
    </row>
    <row r="852" spans="1:2" ht="12.75" customHeight="1" x14ac:dyDescent="0.2">
      <c r="A852" s="3" t="s">
        <v>125</v>
      </c>
      <c r="B852" s="3" t="s">
        <v>1709</v>
      </c>
    </row>
    <row r="853" spans="1:2" ht="12.75" customHeight="1" x14ac:dyDescent="0.2">
      <c r="A853" s="3" t="s">
        <v>1710</v>
      </c>
      <c r="B853" s="3" t="s">
        <v>1711</v>
      </c>
    </row>
    <row r="854" spans="1:2" ht="12.75" customHeight="1" x14ac:dyDescent="0.2">
      <c r="A854" s="3" t="s">
        <v>1712</v>
      </c>
      <c r="B854" s="3" t="s">
        <v>1713</v>
      </c>
    </row>
    <row r="855" spans="1:2" ht="12.75" customHeight="1" x14ac:dyDescent="0.2">
      <c r="A855" s="3" t="s">
        <v>1714</v>
      </c>
      <c r="B855" s="3" t="s">
        <v>1715</v>
      </c>
    </row>
    <row r="856" spans="1:2" ht="12.75" customHeight="1" x14ac:dyDescent="0.2">
      <c r="A856" s="3" t="s">
        <v>1716</v>
      </c>
      <c r="B856" s="3" t="s">
        <v>1717</v>
      </c>
    </row>
    <row r="857" spans="1:2" ht="12.75" customHeight="1" x14ac:dyDescent="0.2">
      <c r="A857" s="3" t="s">
        <v>1718</v>
      </c>
      <c r="B857" s="3" t="s">
        <v>1719</v>
      </c>
    </row>
    <row r="858" spans="1:2" ht="12.75" customHeight="1" x14ac:dyDescent="0.2">
      <c r="A858" s="3" t="s">
        <v>1720</v>
      </c>
      <c r="B858" s="3" t="s">
        <v>1721</v>
      </c>
    </row>
    <row r="859" spans="1:2" ht="12.75" customHeight="1" x14ac:dyDescent="0.2">
      <c r="A859" s="3" t="s">
        <v>1722</v>
      </c>
      <c r="B859" s="3" t="s">
        <v>1723</v>
      </c>
    </row>
    <row r="860" spans="1:2" ht="12.75" customHeight="1" x14ac:dyDescent="0.2">
      <c r="A860" s="3" t="s">
        <v>1724</v>
      </c>
      <c r="B860" s="3" t="s">
        <v>1725</v>
      </c>
    </row>
    <row r="861" spans="1:2" ht="12.75" customHeight="1" x14ac:dyDescent="0.2">
      <c r="A861" s="3" t="s">
        <v>1726</v>
      </c>
      <c r="B861" s="3" t="s">
        <v>1727</v>
      </c>
    </row>
    <row r="862" spans="1:2" ht="12.75" customHeight="1" x14ac:dyDescent="0.2">
      <c r="A862" s="3" t="s">
        <v>1728</v>
      </c>
      <c r="B862" s="3" t="s">
        <v>1729</v>
      </c>
    </row>
    <row r="863" spans="1:2" ht="12.75" customHeight="1" x14ac:dyDescent="0.2">
      <c r="A863" s="3" t="s">
        <v>1730</v>
      </c>
      <c r="B863" s="3" t="s">
        <v>1731</v>
      </c>
    </row>
    <row r="864" spans="1:2" ht="12.75" customHeight="1" x14ac:dyDescent="0.2">
      <c r="A864" s="3" t="s">
        <v>1732</v>
      </c>
      <c r="B864" s="3" t="s">
        <v>1733</v>
      </c>
    </row>
    <row r="865" spans="1:2" ht="12.75" customHeight="1" x14ac:dyDescent="0.2">
      <c r="A865" s="3" t="s">
        <v>1734</v>
      </c>
      <c r="B865" s="3" t="s">
        <v>1735</v>
      </c>
    </row>
    <row r="866" spans="1:2" ht="12.75" customHeight="1" x14ac:dyDescent="0.2">
      <c r="A866" s="3" t="s">
        <v>1736</v>
      </c>
      <c r="B866" s="3" t="s">
        <v>1737</v>
      </c>
    </row>
    <row r="867" spans="1:2" ht="12.75" customHeight="1" x14ac:dyDescent="0.2">
      <c r="A867" s="3" t="s">
        <v>1738</v>
      </c>
      <c r="B867" s="3" t="s">
        <v>1739</v>
      </c>
    </row>
    <row r="868" spans="1:2" ht="12.75" customHeight="1" x14ac:dyDescent="0.2">
      <c r="A868" s="3" t="s">
        <v>1740</v>
      </c>
      <c r="B868" s="3" t="s">
        <v>1741</v>
      </c>
    </row>
    <row r="869" spans="1:2" ht="12.75" customHeight="1" x14ac:dyDescent="0.2">
      <c r="A869" s="3" t="s">
        <v>1742</v>
      </c>
      <c r="B869" s="3" t="s">
        <v>1743</v>
      </c>
    </row>
    <row r="870" spans="1:2" ht="12.75" customHeight="1" x14ac:dyDescent="0.2">
      <c r="A870" s="3" t="s">
        <v>1744</v>
      </c>
      <c r="B870" s="3" t="s">
        <v>1745</v>
      </c>
    </row>
    <row r="871" spans="1:2" ht="12.75" customHeight="1" x14ac:dyDescent="0.2">
      <c r="A871" s="3" t="s">
        <v>1746</v>
      </c>
      <c r="B871" s="3" t="s">
        <v>1747</v>
      </c>
    </row>
    <row r="872" spans="1:2" ht="12.75" customHeight="1" x14ac:dyDescent="0.2">
      <c r="A872" s="3" t="s">
        <v>1748</v>
      </c>
      <c r="B872" s="3" t="s">
        <v>1749</v>
      </c>
    </row>
    <row r="873" spans="1:2" ht="12.75" customHeight="1" x14ac:dyDescent="0.2">
      <c r="A873" s="3" t="s">
        <v>1750</v>
      </c>
      <c r="B873" s="3" t="s">
        <v>1751</v>
      </c>
    </row>
    <row r="874" spans="1:2" ht="12.75" customHeight="1" x14ac:dyDescent="0.2">
      <c r="A874" s="3" t="s">
        <v>1752</v>
      </c>
      <c r="B874" s="3" t="s">
        <v>1753</v>
      </c>
    </row>
    <row r="875" spans="1:2" ht="12.75" customHeight="1" x14ac:dyDescent="0.2">
      <c r="A875" s="3" t="s">
        <v>1754</v>
      </c>
      <c r="B875" s="3" t="s">
        <v>1755</v>
      </c>
    </row>
    <row r="876" spans="1:2" ht="12.75" customHeight="1" x14ac:dyDescent="0.2">
      <c r="A876" s="3" t="s">
        <v>1756</v>
      </c>
      <c r="B876" s="3" t="s">
        <v>1757</v>
      </c>
    </row>
    <row r="877" spans="1:2" ht="12.75" customHeight="1" x14ac:dyDescent="0.2">
      <c r="A877" s="3" t="s">
        <v>1758</v>
      </c>
      <c r="B877" s="3" t="s">
        <v>1759</v>
      </c>
    </row>
    <row r="878" spans="1:2" ht="12.75" customHeight="1" x14ac:dyDescent="0.2">
      <c r="A878" s="3" t="s">
        <v>1760</v>
      </c>
      <c r="B878" s="3" t="s">
        <v>1761</v>
      </c>
    </row>
    <row r="879" spans="1:2" ht="12.75" customHeight="1" x14ac:dyDescent="0.2">
      <c r="A879" s="3" t="s">
        <v>1762</v>
      </c>
      <c r="B879" s="3" t="s">
        <v>1763</v>
      </c>
    </row>
    <row r="880" spans="1:2" ht="12.75" customHeight="1" x14ac:dyDescent="0.2">
      <c r="A880" s="3" t="s">
        <v>1764</v>
      </c>
      <c r="B880" s="3" t="s">
        <v>1765</v>
      </c>
    </row>
    <row r="881" spans="1:2" ht="12.75" customHeight="1" x14ac:dyDescent="0.2">
      <c r="A881" s="3" t="s">
        <v>1766</v>
      </c>
      <c r="B881" s="3" t="s">
        <v>1767</v>
      </c>
    </row>
    <row r="882" spans="1:2" ht="12.75" customHeight="1" x14ac:dyDescent="0.2">
      <c r="A882" s="3" t="s">
        <v>1768</v>
      </c>
      <c r="B882" s="3" t="s">
        <v>1769</v>
      </c>
    </row>
    <row r="883" spans="1:2" ht="12.75" customHeight="1" x14ac:dyDescent="0.2">
      <c r="A883" s="3" t="s">
        <v>1770</v>
      </c>
      <c r="B883" s="3" t="s">
        <v>1771</v>
      </c>
    </row>
    <row r="884" spans="1:2" ht="12.75" customHeight="1" x14ac:dyDescent="0.2">
      <c r="A884" s="3" t="s">
        <v>1772</v>
      </c>
      <c r="B884" s="3" t="s">
        <v>1773</v>
      </c>
    </row>
    <row r="885" spans="1:2" ht="12.75" customHeight="1" x14ac:dyDescent="0.2">
      <c r="A885" s="3" t="s">
        <v>1774</v>
      </c>
      <c r="B885" s="3" t="s">
        <v>1775</v>
      </c>
    </row>
    <row r="886" spans="1:2" ht="12.75" customHeight="1" x14ac:dyDescent="0.2">
      <c r="A886" s="3" t="s">
        <v>1776</v>
      </c>
      <c r="B886" s="3" t="s">
        <v>1777</v>
      </c>
    </row>
    <row r="887" spans="1:2" ht="12.75" customHeight="1" x14ac:dyDescent="0.2">
      <c r="A887" s="3" t="s">
        <v>1778</v>
      </c>
      <c r="B887" s="3" t="s">
        <v>1779</v>
      </c>
    </row>
    <row r="888" spans="1:2" ht="12.75" customHeight="1" x14ac:dyDescent="0.2">
      <c r="A888" s="3" t="s">
        <v>1780</v>
      </c>
      <c r="B888" s="3" t="s">
        <v>1781</v>
      </c>
    </row>
    <row r="889" spans="1:2" ht="12.75" customHeight="1" x14ac:dyDescent="0.2">
      <c r="A889" s="3" t="s">
        <v>1782</v>
      </c>
      <c r="B889" s="3" t="s">
        <v>1783</v>
      </c>
    </row>
    <row r="890" spans="1:2" ht="12.75" customHeight="1" x14ac:dyDescent="0.2">
      <c r="A890" s="3" t="s">
        <v>1784</v>
      </c>
      <c r="B890" s="3" t="s">
        <v>1785</v>
      </c>
    </row>
    <row r="891" spans="1:2" ht="12.75" customHeight="1" x14ac:dyDescent="0.2">
      <c r="A891" s="3" t="s">
        <v>1786</v>
      </c>
      <c r="B891" s="3" t="s">
        <v>1787</v>
      </c>
    </row>
    <row r="892" spans="1:2" ht="12.75" customHeight="1" x14ac:dyDescent="0.2">
      <c r="A892" s="3" t="s">
        <v>1788</v>
      </c>
      <c r="B892" s="3" t="s">
        <v>1789</v>
      </c>
    </row>
    <row r="893" spans="1:2" ht="12.75" customHeight="1" x14ac:dyDescent="0.2">
      <c r="A893" s="3" t="s">
        <v>1790</v>
      </c>
      <c r="B893" s="3" t="s">
        <v>1791</v>
      </c>
    </row>
    <row r="894" spans="1:2" ht="12.75" customHeight="1" x14ac:dyDescent="0.2">
      <c r="A894" s="3" t="s">
        <v>1792</v>
      </c>
      <c r="B894" s="3" t="s">
        <v>1793</v>
      </c>
    </row>
    <row r="895" spans="1:2" ht="12.75" customHeight="1" x14ac:dyDescent="0.2">
      <c r="A895" s="3" t="s">
        <v>1794</v>
      </c>
      <c r="B895" s="3" t="s">
        <v>1795</v>
      </c>
    </row>
    <row r="896" spans="1:2" ht="12.75" customHeight="1" x14ac:dyDescent="0.2">
      <c r="A896" s="3" t="s">
        <v>1796</v>
      </c>
      <c r="B896" s="3" t="s">
        <v>1797</v>
      </c>
    </row>
    <row r="897" spans="1:2" ht="12.75" customHeight="1" x14ac:dyDescent="0.2">
      <c r="A897" s="3" t="s">
        <v>1798</v>
      </c>
      <c r="B897" s="3" t="s">
        <v>1799</v>
      </c>
    </row>
    <row r="898" spans="1:2" ht="12.75" customHeight="1" x14ac:dyDescent="0.2">
      <c r="A898" s="3" t="s">
        <v>1800</v>
      </c>
      <c r="B898" s="3" t="s">
        <v>1801</v>
      </c>
    </row>
    <row r="899" spans="1:2" ht="12.75" customHeight="1" x14ac:dyDescent="0.2">
      <c r="A899" s="3" t="s">
        <v>1802</v>
      </c>
      <c r="B899" s="3" t="s">
        <v>1803</v>
      </c>
    </row>
    <row r="900" spans="1:2" ht="12.75" customHeight="1" x14ac:dyDescent="0.2">
      <c r="A900" s="3" t="s">
        <v>1804</v>
      </c>
      <c r="B900" s="3" t="s">
        <v>1805</v>
      </c>
    </row>
    <row r="901" spans="1:2" ht="12.75" customHeight="1" x14ac:dyDescent="0.2">
      <c r="A901" s="3" t="s">
        <v>1806</v>
      </c>
      <c r="B901" s="3" t="s">
        <v>1807</v>
      </c>
    </row>
    <row r="902" spans="1:2" ht="12.75" customHeight="1" x14ac:dyDescent="0.2">
      <c r="A902" s="3" t="s">
        <v>1808</v>
      </c>
      <c r="B902" s="3" t="s">
        <v>1809</v>
      </c>
    </row>
    <row r="903" spans="1:2" ht="12.75" customHeight="1" x14ac:dyDescent="0.2">
      <c r="A903" s="2" t="s">
        <v>1810</v>
      </c>
      <c r="B903" s="2" t="s">
        <v>1811</v>
      </c>
    </row>
    <row r="904" spans="1:2" ht="12.75" customHeight="1" x14ac:dyDescent="0.2">
      <c r="A904" s="3" t="s">
        <v>1812</v>
      </c>
      <c r="B904" s="3" t="s">
        <v>1813</v>
      </c>
    </row>
    <row r="905" spans="1:2" ht="12.75" customHeight="1" x14ac:dyDescent="0.2">
      <c r="A905" s="3" t="s">
        <v>1814</v>
      </c>
      <c r="B905" s="3" t="s">
        <v>1815</v>
      </c>
    </row>
    <row r="906" spans="1:2" ht="12.75" customHeight="1" x14ac:dyDescent="0.2">
      <c r="A906" s="3" t="s">
        <v>1816</v>
      </c>
      <c r="B906" s="3" t="s">
        <v>1817</v>
      </c>
    </row>
    <row r="907" spans="1:2" ht="12.75" customHeight="1" x14ac:dyDescent="0.2">
      <c r="A907" s="3" t="s">
        <v>1818</v>
      </c>
      <c r="B907" s="3" t="s">
        <v>1819</v>
      </c>
    </row>
    <row r="908" spans="1:2" ht="12.75" customHeight="1" x14ac:dyDescent="0.2">
      <c r="A908" s="3" t="s">
        <v>1820</v>
      </c>
      <c r="B908" s="3" t="s">
        <v>1821</v>
      </c>
    </row>
    <row r="909" spans="1:2" ht="12.75" customHeight="1" x14ac:dyDescent="0.2">
      <c r="A909" s="3" t="s">
        <v>1822</v>
      </c>
      <c r="B909" s="3" t="s">
        <v>1823</v>
      </c>
    </row>
    <row r="910" spans="1:2" ht="12.75" customHeight="1" x14ac:dyDescent="0.2">
      <c r="A910" s="3" t="s">
        <v>1824</v>
      </c>
      <c r="B910" s="3" t="s">
        <v>1825</v>
      </c>
    </row>
    <row r="911" spans="1:2" ht="12.75" customHeight="1" x14ac:dyDescent="0.2">
      <c r="A911" s="3" t="s">
        <v>1826</v>
      </c>
      <c r="B911" s="3" t="s">
        <v>1827</v>
      </c>
    </row>
    <row r="912" spans="1:2" ht="12.75" customHeight="1" x14ac:dyDescent="0.2">
      <c r="A912" s="3" t="s">
        <v>1828</v>
      </c>
      <c r="B912" s="3" t="s">
        <v>1829</v>
      </c>
    </row>
    <row r="913" spans="1:2" ht="12.75" customHeight="1" x14ac:dyDescent="0.2">
      <c r="A913" s="3" t="s">
        <v>1830</v>
      </c>
      <c r="B913" s="3" t="s">
        <v>1831</v>
      </c>
    </row>
    <row r="914" spans="1:2" ht="12.75" customHeight="1" x14ac:dyDescent="0.2">
      <c r="A914" s="3" t="s">
        <v>1832</v>
      </c>
      <c r="B914" s="3" t="s">
        <v>1833</v>
      </c>
    </row>
    <row r="915" spans="1:2" ht="12.75" customHeight="1" x14ac:dyDescent="0.2">
      <c r="A915" s="3" t="s">
        <v>1834</v>
      </c>
      <c r="B915" s="3" t="s">
        <v>1835</v>
      </c>
    </row>
    <row r="916" spans="1:2" ht="12.75" customHeight="1" x14ac:dyDescent="0.2">
      <c r="A916" s="3" t="s">
        <v>1836</v>
      </c>
      <c r="B916" s="3" t="s">
        <v>1837</v>
      </c>
    </row>
    <row r="917" spans="1:2" ht="12.75" customHeight="1" x14ac:dyDescent="0.2">
      <c r="A917" s="3" t="s">
        <v>1838</v>
      </c>
      <c r="B917" s="3" t="s">
        <v>1839</v>
      </c>
    </row>
    <row r="918" spans="1:2" ht="12.75" customHeight="1" x14ac:dyDescent="0.2">
      <c r="A918" s="3" t="s">
        <v>1840</v>
      </c>
      <c r="B918" s="3" t="s">
        <v>1841</v>
      </c>
    </row>
    <row r="919" spans="1:2" ht="12.75" customHeight="1" x14ac:dyDescent="0.2">
      <c r="A919" s="3" t="s">
        <v>1842</v>
      </c>
      <c r="B919" s="3" t="s">
        <v>1843</v>
      </c>
    </row>
    <row r="920" spans="1:2" ht="12.75" customHeight="1" x14ac:dyDescent="0.2">
      <c r="A920" s="3" t="s">
        <v>1844</v>
      </c>
      <c r="B920" s="3" t="s">
        <v>1845</v>
      </c>
    </row>
    <row r="921" spans="1:2" ht="12.75" customHeight="1" x14ac:dyDescent="0.2">
      <c r="A921" s="3" t="s">
        <v>1846</v>
      </c>
      <c r="B921" s="3" t="s">
        <v>1847</v>
      </c>
    </row>
    <row r="922" spans="1:2" ht="12.75" customHeight="1" x14ac:dyDescent="0.2">
      <c r="A922" s="3" t="s">
        <v>1848</v>
      </c>
      <c r="B922" s="3" t="s">
        <v>1849</v>
      </c>
    </row>
    <row r="923" spans="1:2" ht="12.75" customHeight="1" x14ac:dyDescent="0.2">
      <c r="A923" s="3" t="s">
        <v>1850</v>
      </c>
      <c r="B923" s="3" t="s">
        <v>1851</v>
      </c>
    </row>
    <row r="924" spans="1:2" ht="12.75" customHeight="1" x14ac:dyDescent="0.2">
      <c r="A924" s="3" t="s">
        <v>1852</v>
      </c>
      <c r="B924" s="3" t="s">
        <v>1853</v>
      </c>
    </row>
    <row r="925" spans="1:2" ht="12.75" customHeight="1" x14ac:dyDescent="0.2">
      <c r="A925" s="3" t="s">
        <v>1854</v>
      </c>
      <c r="B925" s="3" t="s">
        <v>1855</v>
      </c>
    </row>
    <row r="926" spans="1:2" ht="12.75" customHeight="1" x14ac:dyDescent="0.2">
      <c r="A926" s="3" t="s">
        <v>1856</v>
      </c>
      <c r="B926" s="3" t="s">
        <v>197</v>
      </c>
    </row>
    <row r="927" spans="1:2" ht="12.75" customHeight="1" x14ac:dyDescent="0.2">
      <c r="A927" s="3" t="s">
        <v>1857</v>
      </c>
      <c r="B927" s="3" t="s">
        <v>1858</v>
      </c>
    </row>
    <row r="928" spans="1:2" ht="12.75" customHeight="1" x14ac:dyDescent="0.2">
      <c r="A928" s="3" t="s">
        <v>1859</v>
      </c>
      <c r="B928" s="3" t="s">
        <v>1860</v>
      </c>
    </row>
    <row r="929" spans="1:2" ht="12.75" customHeight="1" x14ac:dyDescent="0.2">
      <c r="A929" s="3" t="s">
        <v>1861</v>
      </c>
      <c r="B929" s="3" t="s">
        <v>1862</v>
      </c>
    </row>
    <row r="930" spans="1:2" ht="12.75" customHeight="1" x14ac:dyDescent="0.2">
      <c r="A930" s="3" t="s">
        <v>1863</v>
      </c>
      <c r="B930" s="3" t="s">
        <v>1864</v>
      </c>
    </row>
    <row r="931" spans="1:2" ht="12.75" customHeight="1" x14ac:dyDescent="0.2">
      <c r="A931" s="3" t="s">
        <v>1865</v>
      </c>
      <c r="B931" s="3" t="s">
        <v>1866</v>
      </c>
    </row>
    <row r="932" spans="1:2" ht="12.75" customHeight="1" x14ac:dyDescent="0.2">
      <c r="A932" s="3" t="s">
        <v>1867</v>
      </c>
      <c r="B932" s="3" t="s">
        <v>1868</v>
      </c>
    </row>
    <row r="933" spans="1:2" ht="12.75" customHeight="1" x14ac:dyDescent="0.2">
      <c r="A933" s="3" t="s">
        <v>1869</v>
      </c>
      <c r="B933" s="3" t="s">
        <v>1870</v>
      </c>
    </row>
    <row r="934" spans="1:2" ht="12.75" customHeight="1" x14ac:dyDescent="0.2">
      <c r="A934" s="3" t="s">
        <v>1871</v>
      </c>
      <c r="B934" s="3" t="s">
        <v>1872</v>
      </c>
    </row>
    <row r="935" spans="1:2" ht="12.75" customHeight="1" x14ac:dyDescent="0.2">
      <c r="A935" s="3" t="s">
        <v>1873</v>
      </c>
      <c r="B935" s="3" t="s">
        <v>1874</v>
      </c>
    </row>
    <row r="936" spans="1:2" ht="12.75" customHeight="1" x14ac:dyDescent="0.2">
      <c r="A936" s="3" t="s">
        <v>1875</v>
      </c>
      <c r="B936" s="3" t="s">
        <v>1876</v>
      </c>
    </row>
    <row r="937" spans="1:2" ht="12.75" customHeight="1" x14ac:dyDescent="0.2">
      <c r="A937" s="3" t="s">
        <v>1877</v>
      </c>
      <c r="B937" s="3" t="s">
        <v>1878</v>
      </c>
    </row>
    <row r="938" spans="1:2" ht="12.75" customHeight="1" x14ac:dyDescent="0.2">
      <c r="A938" s="3" t="s">
        <v>1879</v>
      </c>
      <c r="B938" s="3" t="s">
        <v>1880</v>
      </c>
    </row>
    <row r="939" spans="1:2" ht="12.75" customHeight="1" x14ac:dyDescent="0.2">
      <c r="A939" s="3" t="s">
        <v>1881</v>
      </c>
      <c r="B939" s="3" t="s">
        <v>1882</v>
      </c>
    </row>
    <row r="940" spans="1:2" ht="12.75" customHeight="1" x14ac:dyDescent="0.2">
      <c r="A940" s="3" t="s">
        <v>1883</v>
      </c>
      <c r="B940" s="3" t="s">
        <v>1884</v>
      </c>
    </row>
    <row r="941" spans="1:2" ht="12.75" customHeight="1" x14ac:dyDescent="0.2">
      <c r="A941" s="3" t="s">
        <v>1885</v>
      </c>
      <c r="B941" s="3" t="s">
        <v>1886</v>
      </c>
    </row>
    <row r="942" spans="1:2" ht="12.75" customHeight="1" x14ac:dyDescent="0.2">
      <c r="A942" s="3" t="s">
        <v>1887</v>
      </c>
      <c r="B942" s="3" t="s">
        <v>1888</v>
      </c>
    </row>
    <row r="943" spans="1:2" ht="12.75" customHeight="1" x14ac:dyDescent="0.2">
      <c r="A943" s="3" t="s">
        <v>1889</v>
      </c>
      <c r="B943" s="3" t="s">
        <v>1890</v>
      </c>
    </row>
    <row r="944" spans="1:2" ht="12.75" customHeight="1" x14ac:dyDescent="0.2">
      <c r="A944" s="3" t="s">
        <v>1891</v>
      </c>
      <c r="B944" s="3" t="s">
        <v>1892</v>
      </c>
    </row>
    <row r="945" spans="1:2" ht="12.75" customHeight="1" x14ac:dyDescent="0.2">
      <c r="A945" s="3" t="s">
        <v>1893</v>
      </c>
      <c r="B945" s="3" t="s">
        <v>1894</v>
      </c>
    </row>
    <row r="946" spans="1:2" ht="12.75" customHeight="1" x14ac:dyDescent="0.2">
      <c r="A946" s="3" t="s">
        <v>1895</v>
      </c>
      <c r="B946" s="3" t="s">
        <v>1896</v>
      </c>
    </row>
    <row r="947" spans="1:2" ht="12.75" customHeight="1" x14ac:dyDescent="0.2">
      <c r="A947" s="3" t="s">
        <v>1897</v>
      </c>
      <c r="B947" s="3" t="s">
        <v>1898</v>
      </c>
    </row>
    <row r="948" spans="1:2" ht="12.75" customHeight="1" x14ac:dyDescent="0.2">
      <c r="A948" s="3" t="s">
        <v>1899</v>
      </c>
      <c r="B948" s="3" t="s">
        <v>1900</v>
      </c>
    </row>
    <row r="949" spans="1:2" ht="12.75" customHeight="1" x14ac:dyDescent="0.2">
      <c r="A949" s="3" t="s">
        <v>1901</v>
      </c>
      <c r="B949" s="3" t="s">
        <v>1902</v>
      </c>
    </row>
    <row r="950" spans="1:2" ht="12.75" customHeight="1" x14ac:dyDescent="0.2">
      <c r="A950" s="3" t="s">
        <v>1903</v>
      </c>
      <c r="B950" s="3" t="s">
        <v>1904</v>
      </c>
    </row>
    <row r="951" spans="1:2" ht="12.75" customHeight="1" x14ac:dyDescent="0.2">
      <c r="A951" s="3" t="s">
        <v>1905</v>
      </c>
      <c r="B951" s="3" t="s">
        <v>1906</v>
      </c>
    </row>
    <row r="952" spans="1:2" ht="12.75" customHeight="1" x14ac:dyDescent="0.2">
      <c r="A952" s="3" t="s">
        <v>1907</v>
      </c>
      <c r="B952" s="3" t="s">
        <v>1908</v>
      </c>
    </row>
    <row r="953" spans="1:2" ht="12.75" customHeight="1" x14ac:dyDescent="0.2">
      <c r="A953" s="3" t="s">
        <v>1909</v>
      </c>
      <c r="B953" s="3" t="s">
        <v>1910</v>
      </c>
    </row>
    <row r="954" spans="1:2" ht="12.75" customHeight="1" x14ac:dyDescent="0.2">
      <c r="A954" s="3" t="s">
        <v>1911</v>
      </c>
      <c r="B954" s="3" t="s">
        <v>1912</v>
      </c>
    </row>
    <row r="955" spans="1:2" ht="12.75" customHeight="1" x14ac:dyDescent="0.2">
      <c r="A955" s="3" t="s">
        <v>1913</v>
      </c>
      <c r="B955" s="3" t="s">
        <v>1914</v>
      </c>
    </row>
    <row r="956" spans="1:2" ht="12.75" customHeight="1" x14ac:dyDescent="0.2">
      <c r="A956" s="3" t="s">
        <v>1915</v>
      </c>
      <c r="B956" s="3" t="s">
        <v>1916</v>
      </c>
    </row>
    <row r="957" spans="1:2" ht="12.75" customHeight="1" x14ac:dyDescent="0.2">
      <c r="A957" s="3" t="s">
        <v>1917</v>
      </c>
      <c r="B957" s="3" t="s">
        <v>1918</v>
      </c>
    </row>
    <row r="958" spans="1:2" ht="12.75" customHeight="1" x14ac:dyDescent="0.2">
      <c r="A958" s="3" t="s">
        <v>1919</v>
      </c>
      <c r="B958" s="3" t="s">
        <v>1920</v>
      </c>
    </row>
    <row r="959" spans="1:2" ht="12.75" customHeight="1" x14ac:dyDescent="0.2">
      <c r="A959" s="3" t="s">
        <v>1921</v>
      </c>
      <c r="B959" s="3" t="s">
        <v>1922</v>
      </c>
    </row>
    <row r="960" spans="1:2" ht="12.75" customHeight="1" x14ac:dyDescent="0.2">
      <c r="A960" s="3" t="s">
        <v>1923</v>
      </c>
      <c r="B960" s="3" t="s">
        <v>1924</v>
      </c>
    </row>
    <row r="961" spans="1:2" ht="12.75" customHeight="1" x14ac:dyDescent="0.2">
      <c r="A961" s="3" t="s">
        <v>1925</v>
      </c>
      <c r="B961" s="3" t="s">
        <v>1926</v>
      </c>
    </row>
    <row r="962" spans="1:2" ht="12.75" customHeight="1" x14ac:dyDescent="0.2">
      <c r="A962" s="3" t="s">
        <v>1927</v>
      </c>
      <c r="B962" s="3" t="s">
        <v>1928</v>
      </c>
    </row>
    <row r="963" spans="1:2" ht="12.75" customHeight="1" x14ac:dyDescent="0.2">
      <c r="A963" s="3" t="s">
        <v>1929</v>
      </c>
      <c r="B963" s="3" t="s">
        <v>1930</v>
      </c>
    </row>
    <row r="964" spans="1:2" ht="12.75" customHeight="1" x14ac:dyDescent="0.2">
      <c r="A964" s="3" t="s">
        <v>1931</v>
      </c>
      <c r="B964" s="3" t="s">
        <v>1932</v>
      </c>
    </row>
    <row r="965" spans="1:2" ht="12.75" customHeight="1" x14ac:dyDescent="0.2">
      <c r="A965" s="3" t="s">
        <v>1933</v>
      </c>
      <c r="B965" s="3" t="s">
        <v>1934</v>
      </c>
    </row>
    <row r="966" spans="1:2" ht="12.75" customHeight="1" x14ac:dyDescent="0.2">
      <c r="A966" s="3" t="s">
        <v>1935</v>
      </c>
      <c r="B966" s="3" t="s">
        <v>1936</v>
      </c>
    </row>
    <row r="967" spans="1:2" ht="12.75" customHeight="1" x14ac:dyDescent="0.2">
      <c r="A967" s="3" t="s">
        <v>1937</v>
      </c>
      <c r="B967" s="3" t="s">
        <v>1938</v>
      </c>
    </row>
    <row r="968" spans="1:2" ht="12.75" customHeight="1" x14ac:dyDescent="0.2">
      <c r="A968" s="3" t="s">
        <v>1939</v>
      </c>
      <c r="B968" s="3" t="s">
        <v>1940</v>
      </c>
    </row>
    <row r="969" spans="1:2" ht="12.75" customHeight="1" x14ac:dyDescent="0.2">
      <c r="A969" s="3" t="s">
        <v>1941</v>
      </c>
      <c r="B969" s="3" t="s">
        <v>1942</v>
      </c>
    </row>
    <row r="970" spans="1:2" ht="12.75" customHeight="1" x14ac:dyDescent="0.2">
      <c r="A970" s="3" t="s">
        <v>1943</v>
      </c>
      <c r="B970" s="3" t="s">
        <v>1944</v>
      </c>
    </row>
    <row r="971" spans="1:2" ht="12.75" customHeight="1" x14ac:dyDescent="0.2">
      <c r="A971" s="3" t="s">
        <v>1945</v>
      </c>
      <c r="B971" s="3" t="s">
        <v>1946</v>
      </c>
    </row>
    <row r="972" spans="1:2" ht="12.75" customHeight="1" x14ac:dyDescent="0.2">
      <c r="A972" s="3" t="s">
        <v>1947</v>
      </c>
      <c r="B972" s="3" t="s">
        <v>1948</v>
      </c>
    </row>
    <row r="973" spans="1:2" ht="12.75" customHeight="1" x14ac:dyDescent="0.2">
      <c r="A973" s="3" t="s">
        <v>1949</v>
      </c>
      <c r="B973" s="3" t="s">
        <v>1950</v>
      </c>
    </row>
    <row r="974" spans="1:2" ht="12.75" customHeight="1" x14ac:dyDescent="0.2">
      <c r="A974" s="3" t="s">
        <v>1951</v>
      </c>
      <c r="B974" s="3" t="s">
        <v>1952</v>
      </c>
    </row>
    <row r="975" spans="1:2" ht="12.75" customHeight="1" x14ac:dyDescent="0.2">
      <c r="A975" s="3" t="s">
        <v>1953</v>
      </c>
      <c r="B975" s="3" t="s">
        <v>1954</v>
      </c>
    </row>
    <row r="976" spans="1:2" ht="12.75" customHeight="1" x14ac:dyDescent="0.2">
      <c r="A976" s="3" t="s">
        <v>1955</v>
      </c>
      <c r="B976" s="3" t="s">
        <v>1956</v>
      </c>
    </row>
    <row r="977" spans="1:2" ht="12.75" customHeight="1" x14ac:dyDescent="0.2">
      <c r="A977" s="3" t="s">
        <v>1957</v>
      </c>
      <c r="B977" s="3" t="s">
        <v>1958</v>
      </c>
    </row>
    <row r="978" spans="1:2" ht="12.75" customHeight="1" x14ac:dyDescent="0.2">
      <c r="A978" s="3" t="s">
        <v>1959</v>
      </c>
      <c r="B978" s="3" t="s">
        <v>1960</v>
      </c>
    </row>
    <row r="979" spans="1:2" ht="12.75" customHeight="1" x14ac:dyDescent="0.2">
      <c r="A979" s="3" t="s">
        <v>1961</v>
      </c>
      <c r="B979" s="3" t="s">
        <v>1962</v>
      </c>
    </row>
    <row r="980" spans="1:2" ht="12.75" customHeight="1" x14ac:dyDescent="0.2">
      <c r="A980" s="3" t="s">
        <v>1963</v>
      </c>
      <c r="B980" s="3" t="s">
        <v>1964</v>
      </c>
    </row>
    <row r="981" spans="1:2" ht="12.75" customHeight="1" x14ac:dyDescent="0.2">
      <c r="A981" s="3" t="s">
        <v>1965</v>
      </c>
      <c r="B981" s="3" t="s">
        <v>1966</v>
      </c>
    </row>
    <row r="982" spans="1:2" ht="12.75" customHeight="1" x14ac:dyDescent="0.2">
      <c r="A982" s="3" t="s">
        <v>1967</v>
      </c>
      <c r="B982" s="3" t="s">
        <v>1968</v>
      </c>
    </row>
    <row r="983" spans="1:2" ht="12.75" customHeight="1" x14ac:dyDescent="0.2">
      <c r="A983" s="3" t="s">
        <v>1969</v>
      </c>
      <c r="B983" s="3" t="s">
        <v>1970</v>
      </c>
    </row>
    <row r="984" spans="1:2" ht="12.75" customHeight="1" x14ac:dyDescent="0.2">
      <c r="A984" s="3" t="s">
        <v>1971</v>
      </c>
      <c r="B984" s="3" t="s">
        <v>1322</v>
      </c>
    </row>
    <row r="985" spans="1:2" ht="12.75" customHeight="1" x14ac:dyDescent="0.2">
      <c r="A985" s="3" t="s">
        <v>1972</v>
      </c>
      <c r="B985" s="3" t="s">
        <v>1973</v>
      </c>
    </row>
    <row r="986" spans="1:2" ht="12.75" customHeight="1" x14ac:dyDescent="0.2">
      <c r="A986" s="3" t="s">
        <v>1974</v>
      </c>
      <c r="B986" s="3" t="s">
        <v>1975</v>
      </c>
    </row>
    <row r="987" spans="1:2" ht="12.75" customHeight="1" x14ac:dyDescent="0.2">
      <c r="A987" s="3" t="s">
        <v>1976</v>
      </c>
      <c r="B987" s="3" t="s">
        <v>1977</v>
      </c>
    </row>
    <row r="988" spans="1:2" ht="12.75" customHeight="1" x14ac:dyDescent="0.2">
      <c r="A988" s="2" t="s">
        <v>1978</v>
      </c>
      <c r="B988" s="2" t="s">
        <v>1979</v>
      </c>
    </row>
    <row r="989" spans="1:2" ht="12.75" customHeight="1" x14ac:dyDescent="0.2">
      <c r="A989" s="3" t="s">
        <v>1980</v>
      </c>
      <c r="B989" s="3" t="s">
        <v>1981</v>
      </c>
    </row>
    <row r="990" spans="1:2" ht="12.75" customHeight="1" x14ac:dyDescent="0.2">
      <c r="A990" s="3" t="s">
        <v>1982</v>
      </c>
      <c r="B990" s="3" t="s">
        <v>1981</v>
      </c>
    </row>
    <row r="991" spans="1:2" ht="12.75" customHeight="1" x14ac:dyDescent="0.2">
      <c r="A991" s="3" t="s">
        <v>1983</v>
      </c>
      <c r="B991" s="3" t="s">
        <v>1984</v>
      </c>
    </row>
    <row r="992" spans="1:2" ht="12.75" customHeight="1" x14ac:dyDescent="0.2">
      <c r="A992" s="3" t="s">
        <v>1985</v>
      </c>
      <c r="B992" s="3" t="s">
        <v>1986</v>
      </c>
    </row>
    <row r="993" spans="1:2" ht="12.75" customHeight="1" x14ac:dyDescent="0.2">
      <c r="A993" s="3" t="s">
        <v>1987</v>
      </c>
      <c r="B993" s="3" t="s">
        <v>1988</v>
      </c>
    </row>
    <row r="994" spans="1:2" ht="12.75" customHeight="1" x14ac:dyDescent="0.2">
      <c r="A994" s="3" t="s">
        <v>1989</v>
      </c>
      <c r="B994" s="3" t="s">
        <v>1990</v>
      </c>
    </row>
    <row r="995" spans="1:2" ht="12.75" customHeight="1" x14ac:dyDescent="0.2">
      <c r="A995" s="3" t="s">
        <v>1991</v>
      </c>
      <c r="B995" s="3" t="s">
        <v>1992</v>
      </c>
    </row>
    <row r="996" spans="1:2" ht="12.75" customHeight="1" x14ac:dyDescent="0.2">
      <c r="A996" s="3" t="s">
        <v>1993</v>
      </c>
      <c r="B996" s="3" t="s">
        <v>1994</v>
      </c>
    </row>
    <row r="997" spans="1:2" ht="12.75" customHeight="1" x14ac:dyDescent="0.2">
      <c r="A997" s="3" t="s">
        <v>1995</v>
      </c>
      <c r="B997" s="3" t="s">
        <v>1996</v>
      </c>
    </row>
    <row r="998" spans="1:2" ht="12.75" customHeight="1" x14ac:dyDescent="0.2">
      <c r="A998" s="3" t="s">
        <v>1997</v>
      </c>
      <c r="B998" s="3" t="s">
        <v>1998</v>
      </c>
    </row>
    <row r="999" spans="1:2" ht="12.75" customHeight="1" x14ac:dyDescent="0.2">
      <c r="A999" s="3" t="s">
        <v>1999</v>
      </c>
      <c r="B999" s="3" t="s">
        <v>2000</v>
      </c>
    </row>
    <row r="1000" spans="1:2" ht="12.75" customHeight="1" x14ac:dyDescent="0.2">
      <c r="A1000" s="3" t="s">
        <v>2001</v>
      </c>
      <c r="B1000" s="3" t="s">
        <v>2002</v>
      </c>
    </row>
    <row r="1001" spans="1:2" ht="12.75" customHeight="1" x14ac:dyDescent="0.2">
      <c r="A1001" s="3" t="s">
        <v>2003</v>
      </c>
      <c r="B1001" s="3" t="s">
        <v>2004</v>
      </c>
    </row>
    <row r="1002" spans="1:2" ht="12.75" customHeight="1" x14ac:dyDescent="0.2">
      <c r="A1002" s="3" t="s">
        <v>2005</v>
      </c>
      <c r="B1002" s="3" t="s">
        <v>2006</v>
      </c>
    </row>
    <row r="1003" spans="1:2" ht="12.75" customHeight="1" x14ac:dyDescent="0.2">
      <c r="A1003" s="3" t="s">
        <v>2007</v>
      </c>
      <c r="B1003" s="3" t="s">
        <v>2008</v>
      </c>
    </row>
    <row r="1004" spans="1:2" ht="12.75" customHeight="1" x14ac:dyDescent="0.2">
      <c r="A1004" s="3" t="s">
        <v>2009</v>
      </c>
      <c r="B1004" s="3" t="s">
        <v>2010</v>
      </c>
    </row>
    <row r="1005" spans="1:2" ht="12.75" customHeight="1" x14ac:dyDescent="0.2">
      <c r="A1005" s="3" t="s">
        <v>2011</v>
      </c>
      <c r="B1005" s="3" t="s">
        <v>2012</v>
      </c>
    </row>
    <row r="1006" spans="1:2" ht="12.75" customHeight="1" x14ac:dyDescent="0.2">
      <c r="A1006" s="3" t="s">
        <v>2013</v>
      </c>
      <c r="B1006" s="3" t="s">
        <v>2014</v>
      </c>
    </row>
    <row r="1007" spans="1:2" ht="12.75" customHeight="1" x14ac:dyDescent="0.2">
      <c r="A1007" s="3" t="s">
        <v>2015</v>
      </c>
      <c r="B1007" s="3" t="s">
        <v>2016</v>
      </c>
    </row>
    <row r="1008" spans="1:2" ht="12.75" customHeight="1" x14ac:dyDescent="0.2">
      <c r="A1008" s="3" t="s">
        <v>2017</v>
      </c>
      <c r="B1008" s="3" t="s">
        <v>2018</v>
      </c>
    </row>
    <row r="1009" spans="1:2" ht="12.75" customHeight="1" x14ac:dyDescent="0.2">
      <c r="A1009" s="3" t="s">
        <v>2019</v>
      </c>
      <c r="B1009" s="3" t="s">
        <v>2020</v>
      </c>
    </row>
    <row r="1010" spans="1:2" ht="12.75" customHeight="1" x14ac:dyDescent="0.2">
      <c r="A1010" s="3" t="s">
        <v>2021</v>
      </c>
      <c r="B1010" s="3" t="s">
        <v>2022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&amp;L&amp;"Arial,Fett"&amp;7CAFM Pflichtenheft Version 3.0
Anlage C.1 &amp;"Arial,Standard"TGA Katalog&amp;C&amp;7Seite &amp;"Arial,Fett"&amp;P&amp;"Arial,Standard" von &amp;"Arial,Fett"&amp;N&amp;R&amp;7Stand : 20.07.2021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Vorlagedatei Import Archibus</vt:lpstr>
      <vt:lpstr>Raumliste</vt:lpstr>
      <vt:lpstr>TGA-Katalog</vt:lpstr>
      <vt:lpstr>'Vorlagedatei Import Archibus'!Druckbereich</vt:lpstr>
      <vt:lpstr>'TGA-Katalog'!Drucktitel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Anke Hülter</dc:creator>
  <cp:keywords/>
  <dc:description/>
  <cp:lastModifiedBy>Milena Kondoferska-Teutsch</cp:lastModifiedBy>
  <cp:lastPrinted>2026-04-01T12:09:43Z</cp:lastPrinted>
  <dcterms:created xsi:type="dcterms:W3CDTF">2021-04-09T13:51:49Z</dcterms:created>
  <dcterms:modified xsi:type="dcterms:W3CDTF">2026-04-01T12:13:01Z</dcterms:modified>
  <cp:category/>
  <cp:contentStatus/>
</cp:coreProperties>
</file>